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3750" windowWidth="19440" windowHeight="37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Foglio1!$A$1:$L$129</definedName>
  </definedNames>
  <calcPr calcId="122211"/>
</workbook>
</file>

<file path=xl/sharedStrings.xml><?xml version="1.0" encoding="utf-8"?>
<sst xmlns="http://schemas.openxmlformats.org/spreadsheetml/2006/main" count="1490" uniqueCount="692">
  <si>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</si>
  <si>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</si>
  <si>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</si>
  <si>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</si>
  <si>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</si>
  <si>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</si>
  <si>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</si>
  <si>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</si>
  <si>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</si>
  <si>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</si>
  <si>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</si>
  <si>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</si>
  <si>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ATSMI.001</t>
  </si>
  <si>
    <t>Vaccinazioni</t>
  </si>
  <si>
    <t>Dati vaccinali popolazione</t>
  </si>
  <si>
    <t>Oracle</t>
  </si>
  <si>
    <t>Salute</t>
  </si>
  <si>
    <t>Licenza d'uso</t>
  </si>
  <si>
    <t>No</t>
  </si>
  <si>
    <t>Ippocrate</t>
  </si>
  <si>
    <t>Gestione attività Centri Vaccinali</t>
  </si>
  <si>
    <t>GPI</t>
  </si>
  <si>
    <t>ATSMI.002</t>
  </si>
  <si>
    <t>Protesica Minore</t>
  </si>
  <si>
    <t>Dati ausili protesica minore (pannolini, celiachia..)</t>
  </si>
  <si>
    <t>Non noto (database in outsourcing)</t>
  </si>
  <si>
    <t>Webcare</t>
  </si>
  <si>
    <t>Gestione ausili protesica minore</t>
  </si>
  <si>
    <t>Comodato</t>
  </si>
  <si>
    <t>Studio Farma</t>
  </si>
  <si>
    <t>ATSMI.003</t>
  </si>
  <si>
    <t>Protesica Maggiore</t>
  </si>
  <si>
    <t>Dati ausili protesica maggiore (carrozzine, lettini..)</t>
  </si>
  <si>
    <t>Assistant RL</t>
  </si>
  <si>
    <t>Gestione ausili protesica maggiore</t>
  </si>
  <si>
    <t>Santer Reply</t>
  </si>
  <si>
    <t>ATSMI.004</t>
  </si>
  <si>
    <t>Medicina Legale</t>
  </si>
  <si>
    <t>Dati medicina legale (certificati, invalidità e visite fiscali)</t>
  </si>
  <si>
    <t>Caribel Medicina Legale</t>
  </si>
  <si>
    <t>Gestione certificati, invalidità e visite fiscali</t>
  </si>
  <si>
    <t>Caribel</t>
  </si>
  <si>
    <t>ATSMI.005</t>
  </si>
  <si>
    <t>Protocollo</t>
  </si>
  <si>
    <t>Dati protocollo aziendale</t>
  </si>
  <si>
    <t>Protocolloasp</t>
  </si>
  <si>
    <t>Applicativo di gestione del protocollo aziendale</t>
  </si>
  <si>
    <t>DedaGroup</t>
  </si>
  <si>
    <t>ATSMI.006</t>
  </si>
  <si>
    <t xml:space="preserve">Laboratorio di Sanità Pubblica </t>
  </si>
  <si>
    <t>Dati Analisi Laboratorio</t>
  </si>
  <si>
    <t>Analisi 5.0</t>
  </si>
  <si>
    <t>LIMS (Laboratory Information Management System)</t>
  </si>
  <si>
    <t>Polisystem</t>
  </si>
  <si>
    <t>ATSMI.007</t>
  </si>
  <si>
    <t>ERP - Fatture</t>
  </si>
  <si>
    <t>Dati Economici</t>
  </si>
  <si>
    <t>Oracle ERP</t>
  </si>
  <si>
    <t>ERP</t>
  </si>
  <si>
    <t>Oracle, con personalizzazioni di Santer Reply</t>
  </si>
  <si>
    <t>ATSMI.008</t>
  </si>
  <si>
    <t>Sanzioni</t>
  </si>
  <si>
    <t>Dati Iter Gestione delle Sanzioni amministrative</t>
  </si>
  <si>
    <t>SQL</t>
  </si>
  <si>
    <t>Iride web</t>
  </si>
  <si>
    <t>Gestione iter delle Sanzioni amministrative</t>
  </si>
  <si>
    <t>Maggioli</t>
  </si>
  <si>
    <t>ATSMI.009</t>
  </si>
  <si>
    <t>Delibere</t>
  </si>
  <si>
    <t>Delibere aziendali</t>
  </si>
  <si>
    <t>Gestione Iter delle delibere aziendali</t>
  </si>
  <si>
    <t>ATSMI.010</t>
  </si>
  <si>
    <t>Consultori</t>
  </si>
  <si>
    <t>Dati consultori familiari</t>
  </si>
  <si>
    <t>SIT Consultori</t>
  </si>
  <si>
    <t>Gestione consultori familiari</t>
  </si>
  <si>
    <t>Riuso</t>
  </si>
  <si>
    <t>ATSMI.011</t>
  </si>
  <si>
    <t>ADI</t>
  </si>
  <si>
    <t>Dati attività Assistenza Domiciliare Integrata</t>
  </si>
  <si>
    <t>Health Portal</t>
  </si>
  <si>
    <t>Gestione attività Assistenza Domiciliare Integrata</t>
  </si>
  <si>
    <t>Tekne</t>
  </si>
  <si>
    <t>ATSMI.012</t>
  </si>
  <si>
    <t>Flussi pediatrici</t>
  </si>
  <si>
    <t>Dati rendicontazione prestazioni "bilanci di salute" e "bilanci al cronico" erogate da PDF</t>
  </si>
  <si>
    <t>PLS Flussi</t>
  </si>
  <si>
    <t>Applicativo utilizzato dai Pediatri di Famiglia per rendicontare le prestazioni erogate relative ai "bilanci di salute" e "bilanci al cronico".</t>
  </si>
  <si>
    <t>Sviluppato in house</t>
  </si>
  <si>
    <t>ASL Milano</t>
  </si>
  <si>
    <t>ATSMI.013</t>
  </si>
  <si>
    <t>Screening</t>
  </si>
  <si>
    <t>Dati screening mammografico e colon retto</t>
  </si>
  <si>
    <t>Sì</t>
  </si>
  <si>
    <t>Arianna</t>
  </si>
  <si>
    <t>Gestione screening mammografico e colon retto</t>
  </si>
  <si>
    <t>Dedalus</t>
  </si>
  <si>
    <t>ATSMI.014</t>
  </si>
  <si>
    <t>Tumori</t>
  </si>
  <si>
    <t>Dati relativi al registro tumori della popolazione assistiti di ASL Milano</t>
  </si>
  <si>
    <t>Registro tumori</t>
  </si>
  <si>
    <t>Applicativo utilizzato per gestire il registro tumori</t>
  </si>
  <si>
    <t>ATSMI.015</t>
  </si>
  <si>
    <t>Piani terapeutici</t>
  </si>
  <si>
    <t>Dati piani terapeutici pazienti Medici Specialisti Ambulatoriali</t>
  </si>
  <si>
    <t>MySql</t>
  </si>
  <si>
    <t>Gestione piani terapeutici relativi ad utenti con regimi alimentari specifici</t>
  </si>
  <si>
    <t>PGMD Consulting</t>
  </si>
  <si>
    <t>ATSMI.016</t>
  </si>
  <si>
    <t>SESIT</t>
  </si>
  <si>
    <t xml:space="preserve">Dati relativi all'attività del dipartimento dipendenze </t>
  </si>
  <si>
    <t>Sesit</t>
  </si>
  <si>
    <t>Farmaleader</t>
  </si>
  <si>
    <t>ATSMI.017</t>
  </si>
  <si>
    <t>COCA</t>
  </si>
  <si>
    <t>Dati relativi all'attività alla centrale della continuità assistenziale</t>
  </si>
  <si>
    <t>Emma</t>
  </si>
  <si>
    <t>Applicativo gestionale della centrale di continuità assistenziale</t>
  </si>
  <si>
    <t>Beta80</t>
  </si>
  <si>
    <t>ATSMI.018</t>
  </si>
  <si>
    <t>SIV</t>
  </si>
  <si>
    <t>Dati attività Dipartimento Veterinario (vigilanza ed ispezione, anagrafi attività produttive, anagrafi zootecniche)</t>
  </si>
  <si>
    <t>Nessuno</t>
  </si>
  <si>
    <t>Gestionale attività Dipartimento Veterinario (vigilanza ed ispezione, anagrafi attività produttive, anagrafi zootecniche)</t>
  </si>
  <si>
    <t>Invisiblefarm</t>
  </si>
  <si>
    <t>ATSMI.019</t>
  </si>
  <si>
    <t>Formazione</t>
  </si>
  <si>
    <t>Dati attività formativa dei dipendenti</t>
  </si>
  <si>
    <t>Giada</t>
  </si>
  <si>
    <t>Gestione dell'attività formativa dell'Azienda</t>
  </si>
  <si>
    <t>Giada progetti</t>
  </si>
  <si>
    <t>ATSMI.020</t>
  </si>
  <si>
    <t>Risorse umane</t>
  </si>
  <si>
    <t>Dati economici e giuridici del personale ASL</t>
  </si>
  <si>
    <t>oracle. La base dati è in outsourcing</t>
  </si>
  <si>
    <t>salute</t>
  </si>
  <si>
    <t>nessuno</t>
  </si>
  <si>
    <t>no</t>
  </si>
  <si>
    <t>JSIPE</t>
  </si>
  <si>
    <t>Applicativo gestionale del personale di ASL Milano</t>
  </si>
  <si>
    <t>Santer-Reply</t>
  </si>
  <si>
    <t>ATSMI.021</t>
  </si>
  <si>
    <t>HR Medici</t>
  </si>
  <si>
    <t>Dati economici e giuridici del personale convenzionato con ASL Milano (es. MMG, PLS)</t>
  </si>
  <si>
    <t>AS400. La base dati è in outsourcing</t>
  </si>
  <si>
    <t>Applicativo gestionale del personale convenzionato con ASL Milano</t>
  </si>
  <si>
    <t>ATSMI.022</t>
  </si>
  <si>
    <t>Rete Hospice</t>
  </si>
  <si>
    <t>Dati di gestione Rete Hospice e Cure Palliative</t>
  </si>
  <si>
    <t>RHM</t>
  </si>
  <si>
    <t>Applicativo di gestione Rete Hospice e Cure Palliative</t>
  </si>
  <si>
    <t>Medas</t>
  </si>
  <si>
    <t>ATSMI.023</t>
  </si>
  <si>
    <t>MTSWeb</t>
  </si>
  <si>
    <t>Informazioni  sanitarie relative all'attività di prevenzione della diffusione delle malattie sessualmente trasmesse</t>
  </si>
  <si>
    <t>sql</t>
  </si>
  <si>
    <t>licenza d'uso</t>
  </si>
  <si>
    <t>MTS Web</t>
  </si>
  <si>
    <t>Gestionale dell'attività di prevenzione della diffusione delle malattie sessualmente trasmesse</t>
  </si>
  <si>
    <t>ATSMI.024</t>
  </si>
  <si>
    <t>SIVIAN</t>
  </si>
  <si>
    <t>Dati relativi all'attività del Servizio Igiene Alimenti e Nutrizione (Ispezioni e campionamento alimenti)</t>
  </si>
  <si>
    <t>Gestionale del SIAN</t>
  </si>
  <si>
    <t>ATSMI.025</t>
  </si>
  <si>
    <t>PREVENZIONE (Avelco)</t>
  </si>
  <si>
    <t>Dati dell'attività del dipartimento di prevenzione medico (ispezioni, verifica cantieri, campionamento acque)</t>
  </si>
  <si>
    <t>oracle</t>
  </si>
  <si>
    <t>Avelco web</t>
  </si>
  <si>
    <t>Applicativo gestionale delle attività del dipartimento di prevenzione medico</t>
  </si>
  <si>
    <t>Avelco</t>
  </si>
  <si>
    <t>ATSMI.026</t>
  </si>
  <si>
    <t>Antiinfluenzale</t>
  </si>
  <si>
    <t>Dati campagne vaccinali antiinfluenzali</t>
  </si>
  <si>
    <t>Software di gestione campagna vaccinale stagionale</t>
  </si>
  <si>
    <t>ATSMI.027</t>
  </si>
  <si>
    <t>Base Anagrafe e Codifiche</t>
  </si>
  <si>
    <t>Anagrafica degli assistiti movimentati dall'azienda e dei dati codificati centralizzati</t>
  </si>
  <si>
    <t xml:space="preserve"> Oracle</t>
  </si>
  <si>
    <t>D.G.R. VII/17089 del 6/4/2004, D.G.R. n. VIII/010031 del 7/8/2009, D.G.R. n. IX/4591 del 28/12/2012 e D.G.R. n. X/1185 del 20/12/2013  di Regione Lombardia</t>
  </si>
  <si>
    <t>BAC - Base Anagrafe e Codifiche</t>
  </si>
  <si>
    <t>Applicativo aziendale per la gestione dell'anagrafe degli assistiti (Aziende Sanitarie Locali) serviti dall'ente e dei dati codificati centralizzati (codici comuni, farmaci, codici prestazioni, ecc.).</t>
  </si>
  <si>
    <t>Licenza d'uso gratuito di applicativo regionale</t>
  </si>
  <si>
    <t>Regione Lombardia ha dato mandato alla società in-house Lombardia Informatica lo sviluppo e la  manutenzione dell'applicativo.</t>
  </si>
  <si>
    <t>ATSMI.028</t>
  </si>
  <si>
    <t>DWH</t>
  </si>
  <si>
    <t>Datawarehouse aziendale</t>
  </si>
  <si>
    <t>DSPHealthCare</t>
  </si>
  <si>
    <t>Interfaccia per interrogazione DWH</t>
  </si>
  <si>
    <t>DSP</t>
  </si>
  <si>
    <t>ATSMI.029</t>
  </si>
  <si>
    <t>SPP</t>
  </si>
  <si>
    <t>Dati relativi all'attività del Servizio Prevenzione e Protezione (piantine, piani di evacuazione..)</t>
  </si>
  <si>
    <t>Portale SPP</t>
  </si>
  <si>
    <t>Portale per la gestione dei dati dell'SPP</t>
  </si>
  <si>
    <t>Softlab</t>
  </si>
  <si>
    <t>ATSMI.030</t>
  </si>
  <si>
    <t>Mortalità</t>
  </si>
  <si>
    <t>Dati relativi al registro mortalità della popolazione assistiti di ASL Milano</t>
  </si>
  <si>
    <t>Registro mortalità</t>
  </si>
  <si>
    <t>Applicativo utilizzato per gestire il registro mortalità</t>
  </si>
  <si>
    <t>ATSMI.031</t>
  </si>
  <si>
    <t>COGE</t>
  </si>
  <si>
    <t>Dati di valutazione dei dipendenti</t>
  </si>
  <si>
    <t>ASL Desktop</t>
  </si>
  <si>
    <t>Scrivania del Controllo di Gestione</t>
  </si>
  <si>
    <t>Core-Mi</t>
  </si>
  <si>
    <t>ATSMI.032</t>
  </si>
  <si>
    <t>Tirocini</t>
  </si>
  <si>
    <t>Dati di dettaglio delle convenzioni e dei tirocinanti</t>
  </si>
  <si>
    <t>Gestione e rendicontazione presenza tirocinanti</t>
  </si>
  <si>
    <t>ATSMI.033</t>
  </si>
  <si>
    <t>Salute mentale</t>
  </si>
  <si>
    <t>Dati relativi ai ricoveri pazienti mentali in strutture non convenzionate</t>
  </si>
  <si>
    <t>Salute Mentale</t>
  </si>
  <si>
    <t>Gestione iter ricoveri pazienti mentali in strutture non convenzionate</t>
  </si>
  <si>
    <t>ATSMI.034</t>
  </si>
  <si>
    <t>Infortuni</t>
  </si>
  <si>
    <t>Infortuni dei dipendenti</t>
  </si>
  <si>
    <t>Gestione iter infortuni occorsi ai dipendenti</t>
  </si>
  <si>
    <t>ATSMI.035</t>
  </si>
  <si>
    <t>Fax</t>
  </si>
  <si>
    <t>Database della soluzione software per la gestione dei fax</t>
  </si>
  <si>
    <t>Fax Server</t>
  </si>
  <si>
    <t>Imagicle</t>
  </si>
  <si>
    <t>ATSMI.036</t>
  </si>
  <si>
    <t>Pratiche legali</t>
  </si>
  <si>
    <t>dati relativi ai procedimenti legali dell'Azienda</t>
  </si>
  <si>
    <t>DoxLex</t>
  </si>
  <si>
    <t>Gestione pratiche legali</t>
  </si>
  <si>
    <t>El Saidi Software</t>
  </si>
  <si>
    <t>ATSMI.037</t>
  </si>
  <si>
    <t>Temperature frigoriferi e strumenti</t>
  </si>
  <si>
    <t>Dati rilevati dai sensori di temperatura collegati a vari apparati</t>
  </si>
  <si>
    <t>Labguard</t>
  </si>
  <si>
    <t>Rilevazione temperature di apparati e gestione soglie di allarme</t>
  </si>
  <si>
    <t>Biomerieux</t>
  </si>
  <si>
    <t>Alfresco NordCom</t>
  </si>
  <si>
    <t>Base Del del repository documentale dell'outsourcing 
regionale del servizio di gestione delle postazioni di lavoro (PC)</t>
  </si>
  <si>
    <t>DBMS MySQL</t>
  </si>
  <si>
    <t>Altro: Amministrazione</t>
  </si>
  <si>
    <t>Nessuna</t>
  </si>
  <si>
    <t>Applicativi di gestione del repository
 documentale dell'outsourcing 
regionale del servizio di gestione
delle postazioni di laoro (PC)</t>
  </si>
  <si>
    <t>Alfresco Software Inc.</t>
  </si>
  <si>
    <t>Sophos AntiSpam/AntiVirus</t>
  </si>
  <si>
    <t>Base Dati contentente le email filtrate perché catalogate spam e/o virus</t>
  </si>
  <si>
    <t>DB Embedded nell'Appliance</t>
  </si>
  <si>
    <t>Comunicazioni</t>
  </si>
  <si>
    <t>Sophos Email Appliance</t>
  </si>
  <si>
    <t>Sistema di filtro centralizzato 
Anti-Spam e Antivirus</t>
  </si>
  <si>
    <t>Sophos Ltd</t>
  </si>
  <si>
    <t>RSA</t>
  </si>
  <si>
    <t>Base Dati per la gestione 
delle liste d'attesa delle RSA</t>
  </si>
  <si>
    <t>DBMS MS SQL Server</t>
  </si>
  <si>
    <t>HEALTH PORTAL - 
Liste d'attesa</t>
  </si>
  <si>
    <t>Applicativo di gestione 
delle liste d'attesa delle RSA</t>
  </si>
  <si>
    <t>Tekne Snc</t>
  </si>
  <si>
    <t>WebCare</t>
  </si>
  <si>
    <t>Basi Dati per la gestione 
dei servizi di protesica Minore in outsourcing</t>
  </si>
  <si>
    <t>si</t>
  </si>
  <si>
    <t>Applicativo fornito in outsourcing da StudioFarma per la gestione della Protesica Minore (Pannoloni, Diebetica, Celiachia,etc…)</t>
  </si>
  <si>
    <t>Studiofarma Srl</t>
  </si>
  <si>
    <t>Base Dati per la gestione del Protocollo</t>
  </si>
  <si>
    <t>DBMS Raiman</t>
  </si>
  <si>
    <t>ArchiFlow</t>
  </si>
  <si>
    <t>Sistema di gestione del protocollo informatizzato</t>
  </si>
  <si>
    <t>SIAV Spa</t>
  </si>
  <si>
    <t>NOC</t>
  </si>
  <si>
    <t>Base Dati per la gestione dell'applicativo a Supporto dei NOC</t>
  </si>
  <si>
    <t>QuaniSDO</t>
  </si>
  <si>
    <t>Applicativi per la gestione dei controlli effettuati dai NOC nella strutture Sanitarie Convenzionate</t>
  </si>
  <si>
    <t>BIM Italia Srl</t>
  </si>
  <si>
    <t>Repository &amp; Electronic Patient Record</t>
  </si>
  <si>
    <t>Archivio dei documenti e degli eventi clinici degli assistiti. Raccoglie Referti risultati di esami, eventi di accoglienza (accettazione, trasferimenti, dimissioni).</t>
  </si>
  <si>
    <t>DBMS Oracle</t>
  </si>
  <si>
    <t>sì</t>
  </si>
  <si>
    <t xml:space="preserve">	RPY/EPR - Repository &amp; Electronic Patient Record_x000D_
</t>
  </si>
  <si>
    <t>Applicativo aziendale per la gestione dei documenti clinici dei cittadini raccolti tramite integrazione del sistema con gli applicativi dipartimentali refertanti e degli eventi registrati durante l'iter del paziente/assistito all'interno della struttura.</t>
  </si>
  <si>
    <t>Applicativo aziendale per la gestione dell'anagrafe dei pazienti (Aziende Ospedaliere) e degli assistiti (Aziende Sanitarie Locali) serviti dall'ente e dei dati codificati centralizzati (codici comuni, farmaci, codici prestazioni, ecc.).</t>
  </si>
  <si>
    <t>Order Manager</t>
  </si>
  <si>
    <t>Archivio degli ordini di prestazioni per pazienti ricoverati e relativi stati di avanzamento.</t>
  </si>
  <si>
    <t xml:space="preserve">	OM - Order Manager_x000D_
</t>
  </si>
  <si>
    <t>Applicativo aziendale per la gestione degli ordini di prestazioni cliniche per pazienti ricoverati e relativi stati di avanzamento.</t>
  </si>
  <si>
    <t>Gestione Ambulatoriale</t>
  </si>
  <si>
    <t>Archivio dei dati prodotti durante le visite in regime ambulatoriale.</t>
  </si>
  <si>
    <t>GestAMB - Gestione Ambulatoriale</t>
  </si>
  <si>
    <t>Applicativo aziendale per la gestione delle visite in regime ambulatoriale. Regola e archivia la formazione di dati per la produzione di referti (destinati al RPY/EPR) e altri documenti (es. prescrizioni) archiviati sulla propria base dati di riferimento.</t>
  </si>
  <si>
    <t>ORADWH</t>
  </si>
  <si>
    <t>Base Dati contentene in DataWare House Aziendale</t>
  </si>
  <si>
    <t>Cognos Query Studio e ReportNet</t>
  </si>
  <si>
    <t>Applicativo di DataWareHouse</t>
  </si>
  <si>
    <t>IBM Italia Spa</t>
  </si>
  <si>
    <t>CMAP</t>
  </si>
  <si>
    <t>Base Dati per la gestione degli obiettivi dei dipendenti ASL</t>
  </si>
  <si>
    <t>Sistema di gestione degli obiettivi del personale ASL</t>
  </si>
  <si>
    <t>Base Dati Protocollo Aziendale</t>
  </si>
  <si>
    <t xml:space="preserve">NSF IBM Domino </t>
  </si>
  <si>
    <t>SIPR</t>
  </si>
  <si>
    <t>Sistemi Informativi Srl</t>
  </si>
  <si>
    <t>ORAVLF</t>
  </si>
  <si>
    <t>Base Dati per la gestione delle Visite Fiscali</t>
  </si>
  <si>
    <t>Visite Fiscali</t>
  </si>
  <si>
    <t>Applicativo di gestione delle vistite fiscali (art. 5)</t>
  </si>
  <si>
    <t>ORAPROD</t>
  </si>
  <si>
    <t>Base Dati per la gestione dell'ERP aziendale</t>
  </si>
  <si>
    <t>Oracle eBusiness Suite</t>
  </si>
  <si>
    <t>Applicativo di gestione dell'ERP aziendale</t>
  </si>
  <si>
    <t>Oracle Italia Srl</t>
  </si>
  <si>
    <t>ORACUP</t>
  </si>
  <si>
    <t>Base Dati per la gestione del CUP/Casse</t>
  </si>
  <si>
    <t>Camelia</t>
  </si>
  <si>
    <t>Applicativo di gestione del CUP/Casse e certificazioni legali (Patenti, etc…)</t>
  </si>
  <si>
    <t>Santer Reply Spa</t>
  </si>
  <si>
    <t>WorkFlow Fatture</t>
  </si>
  <si>
    <t>Base Dati di gestione del ciclo passivo di fattirazione</t>
  </si>
  <si>
    <t>DW Archive WEB</t>
  </si>
  <si>
    <t>Applicativi di gestione informatizzata del processo di liquidazione delle fatture passive</t>
  </si>
  <si>
    <t>HB.IT Group Srl</t>
  </si>
  <si>
    <t>CV</t>
  </si>
  <si>
    <t>Base Dati per la gestione del fascicolo informatizzato dei dipendeti</t>
  </si>
  <si>
    <t>Curriculum Vitae</t>
  </si>
  <si>
    <t>Applicativo di gestione del fascicolo informatizzato dei dipendenti ASL</t>
  </si>
  <si>
    <t>Dipendenze</t>
  </si>
  <si>
    <t>Base Dati per la gestione delle attività sanitarie del Dipartimento Dipendenze</t>
  </si>
  <si>
    <t>Applicativo di gestione delle attività sanitarie del Dipartimento Dipendenze</t>
  </si>
  <si>
    <t>Molteni Farmaceutici Spa</t>
  </si>
  <si>
    <t>Telefonia Mobile</t>
  </si>
  <si>
    <t>Base Dati contentente informazioni sul traffico della Telefonia Mobile Aziendale</t>
  </si>
  <si>
    <t>File PDF e txt</t>
  </si>
  <si>
    <t>Telefonia Fissa</t>
  </si>
  <si>
    <t>Base Dati contentente informazioni sul traffico della Telefonia Fissa Aziendale</t>
  </si>
  <si>
    <t>DBMS Sql Anywhere</t>
  </si>
  <si>
    <t>OmniVista 4760</t>
  </si>
  <si>
    <t>Applicativo di gestione delle Centrali Telefoniche Alcatel</t>
  </si>
  <si>
    <t>Alcaltel- Lucent Italia Spa</t>
  </si>
  <si>
    <t>DB FAX</t>
  </si>
  <si>
    <t xml:space="preserve">Base Dati contenente i FAX ricevuti ed inviati </t>
  </si>
  <si>
    <t>DBMS SYBASE</t>
  </si>
  <si>
    <t>Omni Touch 8450 Fax Server</t>
  </si>
  <si>
    <t>Applicativo per la gestione della ricezione ed invio FAX</t>
  </si>
  <si>
    <t>Mail</t>
  </si>
  <si>
    <t>Base Dati contentente le mail aziendali</t>
  </si>
  <si>
    <t>IBM Domino Server</t>
  </si>
  <si>
    <t>Applicativo di gestione della collaboration aziendale (Posta, Diario, Contatti, etc…)</t>
  </si>
  <si>
    <t>File Server</t>
  </si>
  <si>
    <t>Base Dati contenente tutti le cartelle condivise dei diversi Servizi ASL</t>
  </si>
  <si>
    <t>File System</t>
  </si>
  <si>
    <t>MS File Share</t>
  </si>
  <si>
    <t>Sistema di condivisione su Server dei dati dei diversi Servizi ASL</t>
  </si>
  <si>
    <t>Microsoft Italia Srl</t>
  </si>
  <si>
    <t>SIT</t>
  </si>
  <si>
    <t>Base Dati per la gestione delle attività dei Consultori</t>
  </si>
  <si>
    <t xml:space="preserve">Applicativo di gestione delle attività dei Consultori </t>
  </si>
  <si>
    <t>GPI Spa</t>
  </si>
  <si>
    <t>Base Dati per la gestione delle attività di screening mammografico e del colon retto</t>
  </si>
  <si>
    <t xml:space="preserve">Screening </t>
  </si>
  <si>
    <t>Applicativo di gestione delle attività legate allo screening  mammografico e del colon retto</t>
  </si>
  <si>
    <t>Dedalus Spa</t>
  </si>
  <si>
    <t>ORAVELCO</t>
  </si>
  <si>
    <t>Base Dati per la gestione delle attività del Dipartimento di Prevenzione Medico (DPM)</t>
  </si>
  <si>
    <t>Applicativo per la gestione delle attività del Dipartimento di Prevenzione Medico (Vaccinazioni, Acque, Igiene Alimenti, Sicurezza sul lavoro, etc…)</t>
  </si>
  <si>
    <t>Avelco WEB Srl</t>
  </si>
  <si>
    <t>ORAPRAEZ</t>
  </si>
  <si>
    <t>Base Dati per la gestione delle pratiche di invalidità</t>
  </si>
  <si>
    <t>Butterfly WEB</t>
  </si>
  <si>
    <t>Applicativo di gestione delle commissioni invalidi dell'ASL</t>
  </si>
  <si>
    <t>PRAEZISION Life Srl</t>
  </si>
  <si>
    <t>Isolabella/Soldanella</t>
  </si>
  <si>
    <t>Base Dati per la gestione dell'applicativo di verifica dei flussi delle strutture accreditate</t>
  </si>
  <si>
    <t>Applicativo per la verifca dei flussi sanitari ricevuti dalle strutture accreditate prima dell'invio in Regione</t>
  </si>
  <si>
    <t>Verbena</t>
  </si>
  <si>
    <t>Base Dati per la gestione dell'applicativo di controllo in dotazione al NOC</t>
  </si>
  <si>
    <t>Access</t>
  </si>
  <si>
    <t>Applicativo per la gestione delle ispezioni da parte dei NOC presso gli erogatori</t>
  </si>
  <si>
    <t>Registro Tumori</t>
  </si>
  <si>
    <t>Base Dati per la gestione del Registro Tumori</t>
  </si>
  <si>
    <t>DBMS mySql</t>
  </si>
  <si>
    <t>Applicazione di gestione del Registro Tumori in cooperazione con altre ASL</t>
  </si>
  <si>
    <t>Licenza d'uso Gratuito da parte di ASL MIlano1</t>
  </si>
  <si>
    <t>ASL Milano 1</t>
  </si>
  <si>
    <t>Base Dati per la gestione del Registro Mortalità</t>
  </si>
  <si>
    <t>Sito Web</t>
  </si>
  <si>
    <t>Base Dati contenente il Sito Web Aziendale compreso l'Albo Pretorio</t>
  </si>
  <si>
    <t>Sistema di pubblicazione del Sito Web Aziendale compreso l'Albo Pretorio</t>
  </si>
  <si>
    <t>MdS</t>
  </si>
  <si>
    <t>Base Dati per la gestione dell'applicativo della Medicina dello Sport</t>
  </si>
  <si>
    <t>DBF FoxPro/Clipper</t>
  </si>
  <si>
    <t>SportMed++</t>
  </si>
  <si>
    <t>Applicativo per gestire le attività di certificazione delle medicina dello Sport</t>
  </si>
  <si>
    <t>Giudice</t>
  </si>
  <si>
    <t>Personale</t>
  </si>
  <si>
    <t>Base Dati applicativo di gestione del Personale (In Outsourcing)</t>
  </si>
  <si>
    <t>DBMS DB2/400</t>
  </si>
  <si>
    <t>HR Suite</t>
  </si>
  <si>
    <t>Applicativo di gestione di tutte le attvità dell'Ufficio Personale</t>
  </si>
  <si>
    <t>Outsourcing</t>
  </si>
  <si>
    <t>SIGMA INFORMATICA Spa</t>
  </si>
  <si>
    <t>PUAPAI</t>
  </si>
  <si>
    <t>Base Dati per la gestione dei servizi PUA e PAI del Dipartimento ASSI</t>
  </si>
  <si>
    <t>Applicativo per la gestione del Punto Unico d'Aaccesso e dei Piani di Assisetnza Integrati online</t>
  </si>
  <si>
    <t>Progetti d'Impresa Srl</t>
  </si>
  <si>
    <t>Registro Patologia</t>
  </si>
  <si>
    <t>Base Dati per la gestione del registro di patologia</t>
  </si>
  <si>
    <t>Registro di patologia</t>
  </si>
  <si>
    <t>Applicativo per il monitoraggio delle patologie legate all'attività di screening e di mortalità</t>
  </si>
  <si>
    <t>ASL Milano 2</t>
  </si>
  <si>
    <t>Gestionale SPSAL</t>
  </si>
  <si>
    <t>Base Dati del gestionale SPSAL 3</t>
  </si>
  <si>
    <t>SPSAL3</t>
  </si>
  <si>
    <t>Gestione eventi formativi e attività del servizio SPSAL (Servizio Prevenzione e Salute negli Ambienti di Lavoro)</t>
  </si>
  <si>
    <t>Acqua Fresca</t>
  </si>
  <si>
    <t>Base Dati  del gestionale AcquaFresca</t>
  </si>
  <si>
    <t>AcquaFesca</t>
  </si>
  <si>
    <t>Gestione campionamenti acque potabili</t>
  </si>
  <si>
    <t>DOCMA</t>
  </si>
  <si>
    <t>Base Dati del gestionale DOCMA</t>
  </si>
  <si>
    <t>Applicativo per la condivisione indicizzata dei documenti e delle conoscenze del Ddipartimento di Prevenzione Medico (DPM)</t>
  </si>
  <si>
    <t>BVELCO</t>
  </si>
  <si>
    <t>Base Dati del gestionale BVELCO3</t>
  </si>
  <si>
    <t>BVELCO3</t>
  </si>
  <si>
    <t>Applicativo per la gestione e programmazione delle attività del SIAN</t>
  </si>
  <si>
    <t>SANZ</t>
  </si>
  <si>
    <t>Base Dati del gestionale San_Z</t>
  </si>
  <si>
    <t>SAN_Z</t>
  </si>
  <si>
    <t>Applicativo per la gestione delle sanzioni dei servizi ispettivi del DPM</t>
  </si>
  <si>
    <t>CallCenter DPM</t>
  </si>
  <si>
    <t>Base Dati per la gestione delle non conformità</t>
  </si>
  <si>
    <t>Applicativo per la gestione delle non conformità rilevate nei processi di screening e raccolte dal callcenter del DPM</t>
  </si>
  <si>
    <t>Verbali DPV</t>
  </si>
  <si>
    <t>Base Dati del gestionale gNumVerbali</t>
  </si>
  <si>
    <t>gNumVerbali</t>
  </si>
  <si>
    <t>Applicativo per la gestione dei verbali del Dipartimento di Prevenzione Veterinario (DPV)</t>
  </si>
  <si>
    <t>GONCO</t>
  </si>
  <si>
    <t>Base Dati del gestionale gOnco</t>
  </si>
  <si>
    <t>gOnco</t>
  </si>
  <si>
    <t>Applicativo per la gestione dell'attività legata al progetto del "governo clinico" che interessa i Medici di Medicina Generale</t>
  </si>
  <si>
    <t>DB CA</t>
  </si>
  <si>
    <t>Base Dati per la Gestione 
dell'applicativo di Continuità Assistenziale (Guardia Medica)</t>
  </si>
  <si>
    <t>DBMS Sybase</t>
  </si>
  <si>
    <t>Applicativo di gestione 
del servizio di Continuità 
Assistenziale (Accoglienza, 
Scheda Cittadino, Registro Attività,
gestione telefonica, etc…)</t>
  </si>
  <si>
    <t>Beta80 Spa</t>
  </si>
  <si>
    <t>Websense</t>
  </si>
  <si>
    <t>Base Dati del sistema di 
Content Filtering in navigazione</t>
  </si>
  <si>
    <t>Triton Web Security</t>
  </si>
  <si>
    <t>Sistema di filtro centralizzato 
per la navigazione Internet di tutte le postazioni ASL</t>
  </si>
  <si>
    <t xml:space="preserve"> Websense Inc.</t>
  </si>
  <si>
    <t>Fatturazione Elettronica</t>
  </si>
  <si>
    <t>Base dati per le gestione 
del servizio di fatturaizone elettronica
in outsourcing</t>
  </si>
  <si>
    <t>EvoFatturaPA</t>
  </si>
  <si>
    <t>Applicativo in outsourcing per la gestione
del servizio di fatturaizone elettronica</t>
  </si>
  <si>
    <t>CloudEVO Srl</t>
  </si>
  <si>
    <t>Database contabilità generale (CO.GE.) ed analitica (CO.AN.)</t>
  </si>
  <si>
    <t>n.c.</t>
  </si>
  <si>
    <t>Bilancio</t>
  </si>
  <si>
    <t>OLSA (Oracle License and Service Agreements)</t>
  </si>
  <si>
    <t>OAPPS</t>
  </si>
  <si>
    <t>Gestione ciclo di fatturazione attivo e passivo, magazzino, registrazioni contabili</t>
  </si>
  <si>
    <t>SANTER Spa</t>
  </si>
  <si>
    <t>HR (Human Resource)</t>
  </si>
  <si>
    <t>Gestione giuridica ed economica del personale</t>
  </si>
  <si>
    <t>DLgs. 30.03.2001, n. 165 "Norme generali sull'ordinamento del lavoro alle dipendenze delle amministrazioni pubbliche" e relative leggi speciali.
CCNL comparto e dirigenza SSN</t>
  </si>
  <si>
    <t>Lavoro</t>
  </si>
  <si>
    <t>IRIDE</t>
  </si>
  <si>
    <t>Sistema Informativo Personale (gestione giuridica ed economica))</t>
  </si>
  <si>
    <t>Engineering Sanità E.L.</t>
  </si>
  <si>
    <t>Database gestione ambulatori consultoriali</t>
  </si>
  <si>
    <t>L.R. Lombardia 33/2009 (sostituisce L.R. Lombardia 31/1997 abrogata)</t>
  </si>
  <si>
    <t>Gestione accettazione, fascicolo sanitario, rendicontazione attività</t>
  </si>
  <si>
    <t>Reply S.p.A.</t>
  </si>
  <si>
    <t>PROTOCOLLO</t>
  </si>
  <si>
    <t>database gestione protocollo informatico</t>
  </si>
  <si>
    <t>DPCM 14/10/2003 - Approvazione delle linee guida per l'adozione del protocollo informatico e per il trattamento informatico dei procedimenti amministrativi.
Circolare AgID N.60 DEL 23/01/2013
Delibera Cnipa 19 febbraio 11/2004- Regole tecniche per la riproduzione e conservazione.
Nuove regole tecniche
sui sistemi di conservazione (AgID 05/2014)</t>
  </si>
  <si>
    <t>Lapisweb</t>
  </si>
  <si>
    <t>Gestione Protocollo Informatico</t>
  </si>
  <si>
    <t>Alder s.r.l.</t>
  </si>
  <si>
    <t>Invalidità Civile</t>
  </si>
  <si>
    <t>Database gestione commissioni mediche accertamenti invalidi civili</t>
  </si>
  <si>
    <t>L.R. Lombardia 33/2009 (Sostituisce L.R. Lombardia 31/1997 abrogata)
Legge 133 del 6 agosto 2008. Art. 80. Piano straordinario di verifica delle invalidità. civili. 1. L'Istituto nazionale della previdenza sociale (INPS)
Regolamento regionale - 24 dicembre 2012 - n. 3; Regolamento per il trattamento dei dati sensibili e giudiziari di competenza della giunta regionale, delle aziende sanitarie,
degli enti e agenzie regionali, degli enti vigilati dalla Regione Lombardia (artt. 20 - 21 del d.lgs. n. 196/2003).</t>
  </si>
  <si>
    <t>Gestione commissione medica accertamenti invalidità civile (gestione agende, verbalizzazione e cooperazione applicativa INPS)</t>
  </si>
  <si>
    <t>Praezision Life S.r.l.</t>
  </si>
  <si>
    <t>ADIWEB</t>
  </si>
  <si>
    <t>Database Assistenza Domiciliare integrata (ADI)</t>
  </si>
  <si>
    <t>DBMS SQL</t>
  </si>
  <si>
    <t>L.R. Lombardia 33/2009 (Sostituisce L.R. Lombardia 31/1997 abrogata)
Regolamento regionale - 24 dicembre 2012 - n. 3; Regolamento per il trattamento dei dati sensibili e giudiziari di competenza della giunta regionale, delle aziende sanitarie,
degli enti e agenzie regionali, degli enti vigilati dalla Regione Lombardia (artt. 20 - 21 del d.lgs. n. 196/2003).</t>
  </si>
  <si>
    <t>Microsoft® SQL Server® 2008 R2
https://www.microsoft.com/Licensing/servicecenter/default.aspx</t>
  </si>
  <si>
    <t>ADIweb</t>
  </si>
  <si>
    <t>Sistema Informativo di gestione dell'assistenza domiciliare integrata</t>
  </si>
  <si>
    <t>Progetti di Impresa</t>
  </si>
  <si>
    <t>Database per la gestione delle attività dei Ser.T (Servizio tossicodipendenze)</t>
  </si>
  <si>
    <t>- Legge n° 162 del 26 giugno 1990 :Istituzione dei SERT
- Decreto Presidente della Repubblica n° 309 del 9 ottobre 1990 :Testo Unico sulle Tossicodipendenze
- Decreto Ministero della Sanità n° 444 del 30 novembre 1990 in cui si regolamentano le caratteristiche organizzative e funzionali dei servizi da istituire presso le Unità Sanitarie Locali
- Decreto 3 Agosto 1993: Linee di indirizzo per la prevenzione, la cura, il reinserimento sociale e il rilevamento epidemiologico in materia di alcol dipendenza
- Legge n° 86 del 28 Marzo 1997 relativa a progetti e finanziamenti dei SERT</t>
  </si>
  <si>
    <t>Microsoft® SQL Server® 2008
https://www.microsoft.com/Licensing/servicecenter/default.aspx</t>
  </si>
  <si>
    <t>MFP</t>
  </si>
  <si>
    <t>Gestione del fascicolo sanitario dei pazienti in carico al Ser.T - procedure di distribuzione del metadone.
Gestione dei pazienti in carico per Gioco patologico (Ludopatia / G.A.P.)
Gestione dei pazienti in carico per Alcologia.</t>
  </si>
  <si>
    <t>Ciditech s.r.l.</t>
  </si>
  <si>
    <t>Database registro tumori</t>
  </si>
  <si>
    <t>MySQL</t>
  </si>
  <si>
    <t>Open Source</t>
  </si>
  <si>
    <t>Gestione registro tumori Servizio Epidemiologico</t>
  </si>
  <si>
    <t>Sviluppo Interno</t>
  </si>
  <si>
    <t>AVELCO</t>
  </si>
  <si>
    <t xml:space="preserve">Modulo Gestione S.Pre.Sa.L. - Modulo Gestione Sicurezza Impiantistica  </t>
  </si>
  <si>
    <t>DLgs. 09.04.2008 n. 81 "Attuazione dell’articolo 1 della Legge 3 agosto 2007, n. 123 in materia di tutela
della salute e della sicurezza nei luoghi di lavoro"</t>
  </si>
  <si>
    <t>Gestione della Verifica di impianti di sollevamento e di apparecchi a pressione. Controllo diretto della sicurezza</t>
  </si>
  <si>
    <t>Avelco Italia S.r.l.</t>
  </si>
  <si>
    <t>TRASPARENZA</t>
  </si>
  <si>
    <t>DB gestione documentazione</t>
  </si>
  <si>
    <t>DLgs n.33 del 14.3.2013, DLgs. 30.03.2001, n. 165 "Norme generali sull'ordinamento del lavoro alle dipendenze delle amministrazioni pubbliche" e relative leggi speciali,
Legge 6 novembre 2012, n. 190</t>
  </si>
  <si>
    <t>Trasparenza</t>
  </si>
  <si>
    <t>Portale della trasparenza</t>
  </si>
  <si>
    <t>Gestione documentazione trasparenza</t>
  </si>
  <si>
    <t>nessuna</t>
  </si>
  <si>
    <t>Fattoria</t>
  </si>
  <si>
    <t>DB  Fatturazione veterinaria</t>
  </si>
  <si>
    <t>Firebird</t>
  </si>
  <si>
    <t>FATTORIA</t>
  </si>
  <si>
    <t>Generazione fatture prestazioni veterinaria</t>
  </si>
  <si>
    <t>Studiosoft SRL</t>
  </si>
  <si>
    <t>SITO</t>
  </si>
  <si>
    <t>Database Portale Web Aziendale e Intranet</t>
  </si>
  <si>
    <t>AgID - Linee Guida Siti Web PA - DLGS 33/2013 "Riordino della disciplina riguardante gli obblighi di pubblicita', trasparenza e diffusione di informazioni da parte delle pubbliche amministrazioni. "
Circolare n. 61/2013 AgID - Disposizioni del decreto legge 18 ottobre 2012, n. 179, convertito con modificazioni dalla L. 17 dicembre 2012, n. 221 in tema di accessibilità dei siti web e servizi nformatici. Obblighi delle pubbliche Amministrazioni.</t>
  </si>
  <si>
    <t>JOOMLA</t>
  </si>
  <si>
    <t>CMR (Content Management System) per gestione portale aziendale</t>
  </si>
  <si>
    <t>AUTOMEZZI</t>
  </si>
  <si>
    <t>Database gestione automezzi aziendali</t>
  </si>
  <si>
    <t>AUTOPARCO</t>
  </si>
  <si>
    <t>Gestione parco automezzi</t>
  </si>
  <si>
    <t>GruppoSem</t>
  </si>
  <si>
    <t>MEGA</t>
  </si>
  <si>
    <t>DB gestione procedure</t>
  </si>
  <si>
    <t>Gestione obiettivi aziendali,  determine, risorse di rete, reperibilità</t>
  </si>
  <si>
    <t>CASSA</t>
  </si>
  <si>
    <t>Database per la gestione pagamenti in cassa</t>
  </si>
  <si>
    <t>Cassa-light</t>
  </si>
  <si>
    <t>Gestione fatturazione attiva pagamenti in cassa</t>
  </si>
  <si>
    <t>Hitech s.p.a.</t>
  </si>
  <si>
    <t>PROTESICA</t>
  </si>
  <si>
    <t>Database protesica maggiore/minore</t>
  </si>
  <si>
    <t>Assistant</t>
  </si>
  <si>
    <t>Gestione protesica maggiore/minore</t>
  </si>
  <si>
    <t>PIANI TERAPEUTICI</t>
  </si>
  <si>
    <t>Database Gestione Piani Terapeutici</t>
  </si>
  <si>
    <t>Gestione del processo di compilazione e rilascio dei Piani terapeutici rilasciati agli assistiti da parte di MMG (Medici Medicina generale), PDF (Pediatri di Famiglia) e Medici Specialisti</t>
  </si>
  <si>
    <t>P.G.D.M</t>
  </si>
  <si>
    <t>ATLANTE ON LINE</t>
  </si>
  <si>
    <t>Database  dati stato salute popolazione</t>
  </si>
  <si>
    <t>Pubblicazione dati sullo  stato di salute della popolazione a cura Servizio Epidemiologico</t>
  </si>
  <si>
    <t>Zading SRL</t>
  </si>
  <si>
    <t>ATSLO.001</t>
  </si>
  <si>
    <t>ATSLO.002</t>
  </si>
  <si>
    <t>ATSLO.003</t>
  </si>
  <si>
    <t>ATSLO.004</t>
  </si>
  <si>
    <t>ATSLO.005</t>
  </si>
  <si>
    <t>RAIMA</t>
  </si>
  <si>
    <t>Archiflow</t>
  </si>
  <si>
    <t>SIAV</t>
  </si>
  <si>
    <t>ATSLO.006</t>
  </si>
  <si>
    <t>ATSLO.007</t>
  </si>
  <si>
    <t>ARCHIFLOW</t>
  </si>
  <si>
    <t>ATSLO.008</t>
  </si>
  <si>
    <t>ATSLO.009</t>
  </si>
  <si>
    <t>ATSLO.010</t>
  </si>
  <si>
    <t>FOX PRO</t>
  </si>
  <si>
    <t>PATHWIN</t>
  </si>
  <si>
    <t>K2 INFORMATICA</t>
  </si>
  <si>
    <t>ATSLO.011</t>
  </si>
  <si>
    <t>ATSLO.012</t>
  </si>
  <si>
    <t>ATSLO.013</t>
  </si>
  <si>
    <t>ATSLO.014</t>
  </si>
  <si>
    <t>INFOLINE</t>
  </si>
  <si>
    <t>DIPARTIMENTO</t>
  </si>
  <si>
    <t>pensioni</t>
  </si>
  <si>
    <t>gestione previdenziale</t>
  </si>
  <si>
    <t>S7</t>
  </si>
  <si>
    <t>INPS</t>
  </si>
  <si>
    <t>licenza d'uso con manutenzione</t>
  </si>
  <si>
    <t>Modulab</t>
  </si>
  <si>
    <t>Software per analisi urine</t>
  </si>
  <si>
    <t>Gestione DGR 865</t>
  </si>
  <si>
    <t>Gestione flussi legati alla DGR 865/2014</t>
  </si>
  <si>
    <t>Quani SDO</t>
  </si>
  <si>
    <t>Controllo prestazioni sanitarie</t>
  </si>
  <si>
    <t>DSPFlux</t>
  </si>
  <si>
    <t>Import e controllo flussi ASSI</t>
  </si>
  <si>
    <t>Urano</t>
  </si>
  <si>
    <t>SW per gestione delle Cartelle Sanitarie dei dipendenti</t>
  </si>
  <si>
    <t>GISA WEB</t>
  </si>
  <si>
    <t>Sistema web GISA - Sistema per la Gestione Integrata Sub Acuti</t>
  </si>
  <si>
    <t>Gestione trasporto dializzati</t>
  </si>
  <si>
    <t>Docsweb</t>
  </si>
  <si>
    <t xml:space="preserve">Gestione workflow approvazione fatture </t>
  </si>
  <si>
    <t>Aliseo</t>
  </si>
  <si>
    <t>Gestione Risorse Umane</t>
  </si>
  <si>
    <t>ATSMI.038</t>
  </si>
  <si>
    <t>ATSMI.039</t>
  </si>
  <si>
    <t>ATSMI.040</t>
  </si>
  <si>
    <t>ATSMI.041</t>
  </si>
  <si>
    <t>ATSMI.042</t>
  </si>
  <si>
    <t>ATSMI.043</t>
  </si>
  <si>
    <t>ATSMI.044</t>
  </si>
  <si>
    <t>ATSMI.045</t>
  </si>
  <si>
    <t>ATSMI.046</t>
  </si>
  <si>
    <t>INSTRUMENTATION LABORATORY S.P.A.</t>
  </si>
  <si>
    <t>Dati analisi urine</t>
  </si>
  <si>
    <t>Base dati contenente il dettaglio delle analisi effettuate</t>
  </si>
  <si>
    <t>Data Solution Provider</t>
  </si>
  <si>
    <t>Dati voucher DGR 865</t>
  </si>
  <si>
    <t>Dettagli relativi ai voucher emessi da ATS</t>
  </si>
  <si>
    <t>DGR 865</t>
  </si>
  <si>
    <t>SW di proprietà</t>
  </si>
  <si>
    <t>Flussi ASSI</t>
  </si>
  <si>
    <t>Base dati di raccolta dei dati degli operatori ASSI e dei relativi controlli</t>
  </si>
  <si>
    <t>Gea-Software</t>
  </si>
  <si>
    <t>Cartelle cliniche dipendenti</t>
  </si>
  <si>
    <t>Cartelle cliniche dei dipendenti di ATS</t>
  </si>
  <si>
    <t>ASTIR S.r.l.</t>
  </si>
  <si>
    <t>Dati pazienti subacuti</t>
  </si>
  <si>
    <t>Database con dati gestionali e sanitari della gestione dei pazienti subacuti</t>
  </si>
  <si>
    <t>Trasporti dializzati</t>
  </si>
  <si>
    <t>Dettagli sui trasporti dei dializzati da e verso le dialisi</t>
  </si>
  <si>
    <t>SB Italia</t>
  </si>
  <si>
    <t>Autorizzazione pagamenti fatture</t>
  </si>
  <si>
    <t>database contenente i dettagli relativi all'autorizzazione dei pagamenti del ciclo passivo</t>
  </si>
  <si>
    <t>Windex</t>
  </si>
  <si>
    <t>Dati risorse umane</t>
  </si>
  <si>
    <t>Database gestionale del personale dipendente e convenzionato di ATS Milano</t>
  </si>
  <si>
    <t>ATSMI1.001</t>
  </si>
  <si>
    <t>ATSMI1.002</t>
  </si>
  <si>
    <t>ATSMI1.003</t>
  </si>
  <si>
    <t>ATSMI1.004</t>
  </si>
  <si>
    <t>ATSMI1.005</t>
  </si>
  <si>
    <t>ATSMI1.007</t>
  </si>
  <si>
    <t>ATSMI1.008</t>
  </si>
  <si>
    <t>ATSMI1.009</t>
  </si>
  <si>
    <t>ATSMI1.018</t>
  </si>
  <si>
    <t>ATSMI1.017</t>
  </si>
  <si>
    <t>ATSMI1.014</t>
  </si>
  <si>
    <t>ATSMI1.015</t>
  </si>
  <si>
    <t>ATSMI1.019</t>
  </si>
  <si>
    <t>ATSMI2-001</t>
  </si>
  <si>
    <t>ATSMI2-004</t>
  </si>
  <si>
    <t>ATSMI2-003</t>
  </si>
  <si>
    <t>ATSMI2-002</t>
  </si>
  <si>
    <t>ATSMI2-012</t>
  </si>
  <si>
    <t>ATSMI2-011</t>
  </si>
  <si>
    <t>ATSMI2-010</t>
  </si>
  <si>
    <t>ATSMI2-009</t>
  </si>
  <si>
    <t>ATSMI2-008</t>
  </si>
  <si>
    <t>ATSMI2-007</t>
  </si>
  <si>
    <t>ATSMI2-006</t>
  </si>
  <si>
    <t>ATSMI2-013</t>
  </si>
  <si>
    <t>ATSMI2-014</t>
  </si>
  <si>
    <t>ATSMI2-015</t>
  </si>
  <si>
    <t>ATSMI2-016</t>
  </si>
  <si>
    <t>ATSMI2-017</t>
  </si>
  <si>
    <t>ATSMI2-018</t>
  </si>
  <si>
    <t>ATSMI2-019</t>
  </si>
  <si>
    <t>ATSMI2-020</t>
  </si>
  <si>
    <t>ATSMI2-024</t>
  </si>
  <si>
    <t>ATSMI2-023</t>
  </si>
  <si>
    <t>ATSMI2-022</t>
  </si>
  <si>
    <t>ATSMI2-021</t>
  </si>
  <si>
    <t>ATSMI2-026</t>
  </si>
  <si>
    <t>ATSMI2-027</t>
  </si>
  <si>
    <t>ATSMI2-029</t>
  </si>
  <si>
    <t>ATSMI2-028</t>
  </si>
  <si>
    <t>ATSMI2-030</t>
  </si>
  <si>
    <t>ATSMI2-031</t>
  </si>
  <si>
    <t>ATSMI2-032</t>
  </si>
  <si>
    <t>ATSMI2-033</t>
  </si>
  <si>
    <t>ATSMI2-034</t>
  </si>
  <si>
    <t>ATSMI2-035</t>
  </si>
  <si>
    <t>ATSMI2-036</t>
  </si>
  <si>
    <t>ATSMI2-039</t>
  </si>
  <si>
    <t>ATSMI2-038</t>
  </si>
  <si>
    <t>ATSMI2-037</t>
  </si>
  <si>
    <t>ATSMI2-040</t>
  </si>
  <si>
    <t>ATSMI2-043</t>
  </si>
  <si>
    <t>ATSMI2-044</t>
  </si>
  <si>
    <t>ATSMI2-045</t>
  </si>
  <si>
    <t>ATSMI2-046</t>
  </si>
  <si>
    <t>ATSMI2-047</t>
  </si>
  <si>
    <t>ATSMI2-048</t>
  </si>
  <si>
    <t>ATSMI1.016</t>
  </si>
  <si>
    <t>ATSMI1.006</t>
  </si>
  <si>
    <t>ATSMI1.010</t>
  </si>
  <si>
    <t>ATSMI1.011</t>
  </si>
  <si>
    <t>ATSMI1.012</t>
  </si>
  <si>
    <t>ATSMI2-025</t>
  </si>
  <si>
    <t>ATSMI2-005</t>
  </si>
  <si>
    <t>ATSMI2-041</t>
  </si>
  <si>
    <t>ATSMI2-042</t>
  </si>
  <si>
    <t>ATSLO.015</t>
  </si>
  <si>
    <t>ATSMI1.013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</si>
</sst>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00"/>
        <bgColor rgb="FFFFCC6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2" fillId="0" borderId="0" xfId="0" applyFont="1" applyAlignment="1"/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/>
    <xf numFmtId="49" fontId="3" fillId="4" borderId="1" xfId="0" applyNumberFormat="1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</xf>
    <xf numFmtId="0" fontId="3" fillId="0" borderId="5" xfId="0" applyFont="1" applyBorder="1" applyAlignment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5" borderId="0" xfId="0" applyFont="1" applyFill="1" applyAlignment="1"/>
    <xf numFmtId="49" fontId="3" fillId="0" borderId="3" xfId="0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/>
    </xf>
    <xf numFmtId="0" fontId="5" fillId="4" borderId="1" xfId="1" applyFont="1" applyFill="1" applyBorder="1" applyAlignment="1">
      <alignment vertical="center" wrapText="1"/>
    </xf>
    <xf numFmtId="49" fontId="5" fillId="4" borderId="1" xfId="1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49" fontId="5" fillId="4" borderId="1" xfId="1" applyNumberFormat="1" applyFont="1" applyFill="1" applyBorder="1" applyAlignment="1">
      <alignment vertical="center" wrapText="1"/>
    </xf>
    <xf numFmtId="1" fontId="5" fillId="4" borderId="1" xfId="1" applyNumberFormat="1" applyFont="1" applyFill="1" applyBorder="1" applyAlignment="1">
      <alignment horizontal="left" vertical="center" wrapText="1"/>
    </xf>
    <xf numFmtId="1" fontId="5" fillId="4" borderId="1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7"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="59" zoomScaleNormal="59" workbookViewId="0">
      <pane ySplit="1" topLeftCell="A120" activePane="bottomLeft" state="frozen"/>
      <selection pane="bottomLeft" activeCell="A2" sqref="A2:A129"/>
    </sheetView>
  </sheetViews>
  <sheetFormatPr defaultRowHeight="16.5" x14ac:dyDescent="0.3"/>
  <cols>
    <col min="1" max="1" width="18.28515625" style="5" customWidth="1"/>
    <col min="2" max="2" width="32.42578125" style="5" customWidth="1"/>
    <col min="3" max="3" width="46.140625" style="10" customWidth="1"/>
    <col min="4" max="4" width="38.140625" style="5" customWidth="1"/>
    <col min="5" max="5" width="35.42578125" style="5" customWidth="1"/>
    <col min="6" max="6" width="21.28515625" style="5" customWidth="1"/>
    <col min="7" max="7" width="26.5703125" style="5" customWidth="1"/>
    <col min="8" max="8" width="23.7109375" style="5" customWidth="1"/>
    <col min="9" max="9" width="31.28515625" style="5" customWidth="1"/>
    <col min="10" max="10" width="28.28515625" style="5" customWidth="1"/>
    <col min="11" max="11" width="29.7109375" style="5" customWidth="1"/>
    <col min="12" max="12" width="27.28515625" style="8" customWidth="1"/>
    <col min="13" max="16384" width="9.140625" style="5"/>
  </cols>
  <sheetData>
    <row r="1" spans="1:12" s="3" customFormat="1" ht="7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7" t="s">
        <v>11</v>
      </c>
    </row>
    <row r="2" spans="1:12" ht="33" x14ac:dyDescent="0.3">
      <c r="A2" s="6" t="s">
        <v>546</v>
      </c>
      <c r="B2" s="6" t="s">
        <v>43</v>
      </c>
      <c r="C2" s="6" t="s">
        <v>44</v>
      </c>
      <c r="D2" s="6" t="s">
        <v>551</v>
      </c>
      <c r="E2" s="6"/>
      <c r="F2" s="6" t="s">
        <v>16</v>
      </c>
      <c r="G2" s="6" t="s">
        <v>17</v>
      </c>
      <c r="H2" s="6" t="s">
        <v>18</v>
      </c>
      <c r="I2" s="6" t="s">
        <v>552</v>
      </c>
      <c r="J2" s="6" t="s">
        <v>46</v>
      </c>
      <c r="K2" s="6" t="s">
        <v>17</v>
      </c>
      <c r="L2" s="6" t="s">
        <v>553</v>
      </c>
    </row>
    <row r="3" spans="1:12" ht="49.5" x14ac:dyDescent="0.3">
      <c r="A3" s="6" t="s">
        <v>547</v>
      </c>
      <c r="B3" s="6" t="s">
        <v>55</v>
      </c>
      <c r="C3" s="6" t="s">
        <v>56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57</v>
      </c>
      <c r="J3" s="6" t="s">
        <v>58</v>
      </c>
      <c r="K3" s="6" t="s">
        <v>17</v>
      </c>
      <c r="L3" s="6" t="s">
        <v>59</v>
      </c>
    </row>
    <row r="4" spans="1:12" ht="33" x14ac:dyDescent="0.3">
      <c r="A4" s="6" t="s">
        <v>548</v>
      </c>
      <c r="B4" s="6" t="s">
        <v>68</v>
      </c>
      <c r="C4" s="6" t="s">
        <v>69</v>
      </c>
      <c r="D4" s="6" t="s">
        <v>551</v>
      </c>
      <c r="E4" s="6"/>
      <c r="F4" s="6" t="s">
        <v>16</v>
      </c>
      <c r="G4" s="6" t="s">
        <v>17</v>
      </c>
      <c r="H4" s="6" t="s">
        <v>18</v>
      </c>
      <c r="I4" s="6" t="s">
        <v>556</v>
      </c>
      <c r="J4" s="6" t="s">
        <v>70</v>
      </c>
      <c r="K4" s="6" t="s">
        <v>17</v>
      </c>
      <c r="L4" s="6" t="s">
        <v>553</v>
      </c>
    </row>
    <row r="5" spans="1:12" ht="49.5" x14ac:dyDescent="0.3">
      <c r="A5" s="6" t="s">
        <v>549</v>
      </c>
      <c r="B5" s="4" t="s">
        <v>91</v>
      </c>
      <c r="C5" s="4" t="s">
        <v>92</v>
      </c>
      <c r="D5" s="4" t="s">
        <v>560</v>
      </c>
      <c r="E5" s="4"/>
      <c r="F5" s="4" t="s">
        <v>16</v>
      </c>
      <c r="G5" s="4" t="s">
        <v>17</v>
      </c>
      <c r="H5" s="4" t="s">
        <v>93</v>
      </c>
      <c r="I5" s="9" t="s">
        <v>561</v>
      </c>
      <c r="J5" s="4" t="s">
        <v>95</v>
      </c>
      <c r="K5" s="4" t="s">
        <v>17</v>
      </c>
      <c r="L5" s="4" t="s">
        <v>562</v>
      </c>
    </row>
    <row r="6" spans="1:12" ht="33" x14ac:dyDescent="0.3">
      <c r="A6" s="6" t="s">
        <v>550</v>
      </c>
      <c r="B6" s="4" t="s">
        <v>98</v>
      </c>
      <c r="C6" s="4" t="s">
        <v>99</v>
      </c>
      <c r="D6" s="4" t="s">
        <v>63</v>
      </c>
      <c r="E6" s="4"/>
      <c r="F6" s="4" t="s">
        <v>16</v>
      </c>
      <c r="G6" s="4" t="s">
        <v>17</v>
      </c>
      <c r="H6" s="4" t="s">
        <v>18</v>
      </c>
      <c r="I6" s="4" t="s">
        <v>100</v>
      </c>
      <c r="J6" s="4" t="s">
        <v>101</v>
      </c>
      <c r="K6" s="4" t="s">
        <v>88</v>
      </c>
      <c r="L6" s="4" t="s">
        <v>89</v>
      </c>
    </row>
    <row r="7" spans="1:12" ht="49.5" x14ac:dyDescent="0.3">
      <c r="A7" s="6" t="s">
        <v>554</v>
      </c>
      <c r="B7" s="4" t="s">
        <v>114</v>
      </c>
      <c r="C7" s="4" t="s">
        <v>115</v>
      </c>
      <c r="D7" s="4" t="s">
        <v>15</v>
      </c>
      <c r="E7" s="4"/>
      <c r="F7" s="4" t="s">
        <v>16</v>
      </c>
      <c r="G7" s="4" t="s">
        <v>17</v>
      </c>
      <c r="H7" s="4" t="s">
        <v>18</v>
      </c>
      <c r="I7" s="4" t="s">
        <v>116</v>
      </c>
      <c r="J7" s="4" t="s">
        <v>117</v>
      </c>
      <c r="K7" s="4" t="s">
        <v>17</v>
      </c>
      <c r="L7" s="4" t="s">
        <v>118</v>
      </c>
    </row>
    <row r="8" spans="1:12" ht="99" x14ac:dyDescent="0.3">
      <c r="A8" s="6" t="s">
        <v>555</v>
      </c>
      <c r="B8" s="4" t="s">
        <v>120</v>
      </c>
      <c r="C8" s="4" t="s">
        <v>121</v>
      </c>
      <c r="D8" s="4" t="s">
        <v>15</v>
      </c>
      <c r="E8" s="4"/>
      <c r="F8" s="4" t="s">
        <v>16</v>
      </c>
      <c r="G8" s="4" t="s">
        <v>122</v>
      </c>
      <c r="H8" s="4" t="s">
        <v>18</v>
      </c>
      <c r="I8" s="4" t="s">
        <v>120</v>
      </c>
      <c r="J8" s="4" t="s">
        <v>123</v>
      </c>
      <c r="K8" s="4" t="s">
        <v>17</v>
      </c>
      <c r="L8" s="4" t="s">
        <v>124</v>
      </c>
    </row>
    <row r="9" spans="1:12" ht="33" x14ac:dyDescent="0.3">
      <c r="A9" s="6" t="s">
        <v>557</v>
      </c>
      <c r="B9" s="6" t="s">
        <v>126</v>
      </c>
      <c r="C9" s="6" t="s">
        <v>127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/>
      <c r="J9" s="6" t="s">
        <v>129</v>
      </c>
      <c r="K9" s="6" t="s">
        <v>17</v>
      </c>
      <c r="L9" s="4" t="s">
        <v>567</v>
      </c>
    </row>
    <row r="10" spans="1:12" ht="49.5" x14ac:dyDescent="0.3">
      <c r="A10" s="6" t="s">
        <v>558</v>
      </c>
      <c r="B10" s="4" t="s">
        <v>132</v>
      </c>
      <c r="C10" s="4" t="s">
        <v>133</v>
      </c>
      <c r="D10" s="4" t="s">
        <v>15</v>
      </c>
      <c r="E10" s="4"/>
      <c r="F10" s="4" t="s">
        <v>135</v>
      </c>
      <c r="G10" s="4" t="s">
        <v>136</v>
      </c>
      <c r="H10" s="4" t="s">
        <v>137</v>
      </c>
      <c r="I10" s="4"/>
      <c r="J10" s="4" t="s">
        <v>139</v>
      </c>
      <c r="K10" s="4" t="s">
        <v>17</v>
      </c>
      <c r="L10" s="4" t="s">
        <v>567</v>
      </c>
    </row>
    <row r="11" spans="1:12" ht="49.5" x14ac:dyDescent="0.3">
      <c r="A11" s="6" t="s">
        <v>559</v>
      </c>
      <c r="B11" s="4" t="s">
        <v>164</v>
      </c>
      <c r="C11" s="4" t="s">
        <v>161</v>
      </c>
      <c r="D11" s="4" t="s">
        <v>15</v>
      </c>
      <c r="E11" s="4"/>
      <c r="F11" s="4" t="s">
        <v>16</v>
      </c>
      <c r="G11" s="4" t="s">
        <v>17</v>
      </c>
      <c r="H11" s="4" t="s">
        <v>18</v>
      </c>
      <c r="I11" s="4" t="s">
        <v>568</v>
      </c>
      <c r="J11" s="4" t="s">
        <v>162</v>
      </c>
      <c r="K11" s="4" t="s">
        <v>17</v>
      </c>
      <c r="L11" s="4" t="s">
        <v>169</v>
      </c>
    </row>
    <row r="12" spans="1:12" ht="66" x14ac:dyDescent="0.3">
      <c r="A12" s="6" t="s">
        <v>563</v>
      </c>
      <c r="B12" s="4" t="s">
        <v>164</v>
      </c>
      <c r="C12" s="4" t="s">
        <v>165</v>
      </c>
      <c r="D12" s="4" t="s">
        <v>15</v>
      </c>
      <c r="E12" s="4"/>
      <c r="F12" s="4" t="s">
        <v>16</v>
      </c>
      <c r="G12" s="4" t="s">
        <v>17</v>
      </c>
      <c r="H12" s="4" t="s">
        <v>137</v>
      </c>
      <c r="I12" s="4" t="s">
        <v>568</v>
      </c>
      <c r="J12" s="4" t="s">
        <v>168</v>
      </c>
      <c r="K12" s="4" t="s">
        <v>17</v>
      </c>
      <c r="L12" s="4" t="s">
        <v>169</v>
      </c>
    </row>
    <row r="13" spans="1:12" ht="148.5" x14ac:dyDescent="0.3">
      <c r="A13" s="6" t="s">
        <v>564</v>
      </c>
      <c r="B13" s="4" t="s">
        <v>175</v>
      </c>
      <c r="C13" s="4" t="s">
        <v>176</v>
      </c>
      <c r="D13" s="4" t="s">
        <v>177</v>
      </c>
      <c r="E13" s="4"/>
      <c r="F13" s="4" t="s">
        <v>16</v>
      </c>
      <c r="G13" s="4" t="s">
        <v>156</v>
      </c>
      <c r="H13" s="4" t="s">
        <v>137</v>
      </c>
      <c r="I13" s="4" t="s">
        <v>179</v>
      </c>
      <c r="J13" s="4" t="s">
        <v>180</v>
      </c>
      <c r="K13" s="4" t="s">
        <v>181</v>
      </c>
      <c r="L13" s="4" t="s">
        <v>182</v>
      </c>
    </row>
    <row r="14" spans="1:12" ht="49.5" x14ac:dyDescent="0.3">
      <c r="A14" s="6" t="s">
        <v>565</v>
      </c>
      <c r="B14" s="6" t="s">
        <v>196</v>
      </c>
      <c r="C14" s="4" t="s">
        <v>197</v>
      </c>
      <c r="D14" s="4" t="s">
        <v>63</v>
      </c>
      <c r="E14" s="4"/>
      <c r="F14" s="4" t="s">
        <v>16</v>
      </c>
      <c r="G14" s="4" t="s">
        <v>17</v>
      </c>
      <c r="H14" s="4" t="s">
        <v>18</v>
      </c>
      <c r="I14" s="4" t="s">
        <v>198</v>
      </c>
      <c r="J14" s="4" t="s">
        <v>199</v>
      </c>
      <c r="K14" s="4" t="s">
        <v>88</v>
      </c>
      <c r="L14" s="4" t="s">
        <v>89</v>
      </c>
    </row>
    <row r="15" spans="1:12" ht="66" x14ac:dyDescent="0.3">
      <c r="A15" s="6" t="s">
        <v>566</v>
      </c>
      <c r="B15" s="4" t="s">
        <v>103</v>
      </c>
      <c r="C15" s="4" t="s">
        <v>104</v>
      </c>
      <c r="D15" s="4" t="s">
        <v>15</v>
      </c>
      <c r="E15" s="4"/>
      <c r="F15" s="4" t="s">
        <v>16</v>
      </c>
      <c r="G15" s="4" t="s">
        <v>17</v>
      </c>
      <c r="H15" s="4" t="s">
        <v>18</v>
      </c>
      <c r="I15" s="4" t="s">
        <v>103</v>
      </c>
      <c r="J15" s="4" t="s">
        <v>106</v>
      </c>
      <c r="K15" s="4" t="s">
        <v>17</v>
      </c>
      <c r="L15" s="4" t="s">
        <v>188</v>
      </c>
    </row>
    <row r="16" spans="1:12" ht="40.5" customHeight="1" x14ac:dyDescent="0.3">
      <c r="A16" s="6" t="s">
        <v>690</v>
      </c>
      <c r="B16" s="4" t="s">
        <v>569</v>
      </c>
      <c r="C16" s="4" t="s">
        <v>570</v>
      </c>
      <c r="D16" s="4" t="s">
        <v>63</v>
      </c>
      <c r="E16" s="4"/>
      <c r="F16" s="4" t="s">
        <v>135</v>
      </c>
      <c r="G16" s="4" t="s">
        <v>136</v>
      </c>
      <c r="H16" s="4" t="s">
        <v>18</v>
      </c>
      <c r="I16" s="4" t="s">
        <v>571</v>
      </c>
      <c r="J16" s="4" t="s">
        <v>570</v>
      </c>
      <c r="K16" s="4" t="s">
        <v>17</v>
      </c>
      <c r="L16" s="4" t="s">
        <v>572</v>
      </c>
    </row>
    <row r="17" spans="1:12" ht="33" x14ac:dyDescent="0.3">
      <c r="A17" s="6" t="s">
        <v>12</v>
      </c>
      <c r="B17" s="4" t="s">
        <v>13</v>
      </c>
      <c r="C17" s="4" t="s">
        <v>14</v>
      </c>
      <c r="D17" s="4" t="s">
        <v>15</v>
      </c>
      <c r="E17" s="4"/>
      <c r="F17" s="4" t="s">
        <v>16</v>
      </c>
      <c r="G17" s="4" t="s">
        <v>17</v>
      </c>
      <c r="H17" s="4" t="s">
        <v>18</v>
      </c>
      <c r="I17" s="4" t="s">
        <v>19</v>
      </c>
      <c r="J17" s="4" t="s">
        <v>20</v>
      </c>
      <c r="K17" s="4" t="s">
        <v>17</v>
      </c>
      <c r="L17" s="4" t="s">
        <v>21</v>
      </c>
    </row>
    <row r="18" spans="1:12" ht="33" x14ac:dyDescent="0.3">
      <c r="A18" s="6" t="s">
        <v>22</v>
      </c>
      <c r="B18" s="4" t="s">
        <v>23</v>
      </c>
      <c r="C18" s="4" t="s">
        <v>24</v>
      </c>
      <c r="D18" s="4" t="s">
        <v>25</v>
      </c>
      <c r="E18" s="4"/>
      <c r="F18" s="4" t="s">
        <v>16</v>
      </c>
      <c r="G18" s="4" t="s">
        <v>25</v>
      </c>
      <c r="H18" s="4" t="s">
        <v>18</v>
      </c>
      <c r="I18" s="4" t="s">
        <v>26</v>
      </c>
      <c r="J18" s="4" t="s">
        <v>27</v>
      </c>
      <c r="K18" s="4" t="s">
        <v>28</v>
      </c>
      <c r="L18" s="4" t="s">
        <v>29</v>
      </c>
    </row>
    <row r="19" spans="1:12" ht="33" x14ac:dyDescent="0.3">
      <c r="A19" s="6" t="s">
        <v>30</v>
      </c>
      <c r="B19" s="4" t="s">
        <v>31</v>
      </c>
      <c r="C19" s="4" t="s">
        <v>32</v>
      </c>
      <c r="D19" s="4" t="s">
        <v>15</v>
      </c>
      <c r="E19" s="4"/>
      <c r="F19" s="4" t="s">
        <v>16</v>
      </c>
      <c r="G19" s="4" t="s">
        <v>25</v>
      </c>
      <c r="H19" s="4" t="s">
        <v>18</v>
      </c>
      <c r="I19" s="4" t="s">
        <v>33</v>
      </c>
      <c r="J19" s="4" t="s">
        <v>34</v>
      </c>
      <c r="K19" s="4" t="s">
        <v>28</v>
      </c>
      <c r="L19" s="4" t="s">
        <v>35</v>
      </c>
    </row>
    <row r="20" spans="1:12" ht="33" x14ac:dyDescent="0.3">
      <c r="A20" s="6" t="s">
        <v>36</v>
      </c>
      <c r="B20" s="4" t="s">
        <v>37</v>
      </c>
      <c r="C20" s="4" t="s">
        <v>38</v>
      </c>
      <c r="D20" s="4" t="s">
        <v>15</v>
      </c>
      <c r="E20" s="4"/>
      <c r="F20" s="4" t="s">
        <v>16</v>
      </c>
      <c r="G20" s="4" t="s">
        <v>17</v>
      </c>
      <c r="H20" s="4" t="s">
        <v>18</v>
      </c>
      <c r="I20" s="4" t="s">
        <v>39</v>
      </c>
      <c r="J20" s="4" t="s">
        <v>40</v>
      </c>
      <c r="K20" s="4" t="s">
        <v>17</v>
      </c>
      <c r="L20" s="4" t="s">
        <v>41</v>
      </c>
    </row>
    <row r="21" spans="1:12" ht="33" x14ac:dyDescent="0.3">
      <c r="A21" s="6" t="s">
        <v>42</v>
      </c>
      <c r="B21" s="4" t="s">
        <v>43</v>
      </c>
      <c r="C21" s="4" t="s">
        <v>44</v>
      </c>
      <c r="D21" s="4" t="s">
        <v>25</v>
      </c>
      <c r="E21" s="4"/>
      <c r="F21" s="4" t="s">
        <v>16</v>
      </c>
      <c r="G21" s="4" t="s">
        <v>25</v>
      </c>
      <c r="H21" s="4" t="s">
        <v>18</v>
      </c>
      <c r="I21" s="4" t="s">
        <v>45</v>
      </c>
      <c r="J21" s="4" t="s">
        <v>46</v>
      </c>
      <c r="K21" s="4" t="s">
        <v>17</v>
      </c>
      <c r="L21" s="4" t="s">
        <v>47</v>
      </c>
    </row>
    <row r="22" spans="1:12" ht="49.5" x14ac:dyDescent="0.3">
      <c r="A22" s="6" t="s">
        <v>48</v>
      </c>
      <c r="B22" s="4" t="s">
        <v>49</v>
      </c>
      <c r="C22" s="4" t="s">
        <v>50</v>
      </c>
      <c r="D22" s="4" t="s">
        <v>15</v>
      </c>
      <c r="E22" s="4"/>
      <c r="F22" s="4" t="s">
        <v>16</v>
      </c>
      <c r="G22" s="4" t="s">
        <v>17</v>
      </c>
      <c r="H22" s="4" t="s">
        <v>18</v>
      </c>
      <c r="I22" s="4" t="s">
        <v>51</v>
      </c>
      <c r="J22" s="4" t="s">
        <v>52</v>
      </c>
      <c r="K22" s="4" t="s">
        <v>17</v>
      </c>
      <c r="L22" s="4" t="s">
        <v>53</v>
      </c>
    </row>
    <row r="23" spans="1:12" ht="49.5" x14ac:dyDescent="0.3">
      <c r="A23" s="6" t="s">
        <v>54</v>
      </c>
      <c r="B23" s="4" t="s">
        <v>55</v>
      </c>
      <c r="C23" s="4" t="s">
        <v>56</v>
      </c>
      <c r="D23" s="4" t="s">
        <v>15</v>
      </c>
      <c r="E23" s="4"/>
      <c r="F23" s="4" t="s">
        <v>16</v>
      </c>
      <c r="G23" s="4" t="s">
        <v>17</v>
      </c>
      <c r="H23" s="4" t="s">
        <v>18</v>
      </c>
      <c r="I23" s="4" t="s">
        <v>57</v>
      </c>
      <c r="J23" s="4" t="s">
        <v>58</v>
      </c>
      <c r="K23" s="4" t="s">
        <v>17</v>
      </c>
      <c r="L23" s="4" t="s">
        <v>59</v>
      </c>
    </row>
    <row r="24" spans="1:12" ht="33" x14ac:dyDescent="0.3">
      <c r="A24" s="6" t="s">
        <v>60</v>
      </c>
      <c r="B24" s="4" t="s">
        <v>61</v>
      </c>
      <c r="C24" s="4" t="s">
        <v>62</v>
      </c>
      <c r="D24" s="4" t="s">
        <v>63</v>
      </c>
      <c r="E24" s="4"/>
      <c r="F24" s="4" t="s">
        <v>16</v>
      </c>
      <c r="G24" s="4" t="s">
        <v>17</v>
      </c>
      <c r="H24" s="4" t="s">
        <v>18</v>
      </c>
      <c r="I24" s="4" t="s">
        <v>64</v>
      </c>
      <c r="J24" s="4" t="s">
        <v>65</v>
      </c>
      <c r="K24" s="4" t="s">
        <v>17</v>
      </c>
      <c r="L24" s="4" t="s">
        <v>66</v>
      </c>
    </row>
    <row r="25" spans="1:12" ht="33" x14ac:dyDescent="0.3">
      <c r="A25" s="6" t="s">
        <v>67</v>
      </c>
      <c r="B25" s="4" t="s">
        <v>68</v>
      </c>
      <c r="C25" s="4" t="s">
        <v>69</v>
      </c>
      <c r="D25" s="4" t="s">
        <v>63</v>
      </c>
      <c r="E25" s="4"/>
      <c r="F25" s="4" t="s">
        <v>16</v>
      </c>
      <c r="G25" s="4" t="s">
        <v>17</v>
      </c>
      <c r="H25" s="4" t="s">
        <v>18</v>
      </c>
      <c r="I25" s="4" t="s">
        <v>64</v>
      </c>
      <c r="J25" s="4" t="s">
        <v>70</v>
      </c>
      <c r="K25" s="4" t="s">
        <v>17</v>
      </c>
      <c r="L25" s="4" t="s">
        <v>66</v>
      </c>
    </row>
    <row r="26" spans="1:12" ht="33" x14ac:dyDescent="0.3">
      <c r="A26" s="6" t="s">
        <v>71</v>
      </c>
      <c r="B26" s="4" t="s">
        <v>72</v>
      </c>
      <c r="C26" s="4" t="s">
        <v>73</v>
      </c>
      <c r="D26" s="4" t="s">
        <v>15</v>
      </c>
      <c r="E26" s="4"/>
      <c r="F26" s="4" t="s">
        <v>16</v>
      </c>
      <c r="G26" s="4" t="s">
        <v>17</v>
      </c>
      <c r="H26" s="4" t="s">
        <v>18</v>
      </c>
      <c r="I26" s="4" t="s">
        <v>74</v>
      </c>
      <c r="J26" s="4" t="s">
        <v>75</v>
      </c>
      <c r="K26" s="4" t="s">
        <v>76</v>
      </c>
      <c r="L26" s="4" t="s">
        <v>21</v>
      </c>
    </row>
    <row r="27" spans="1:12" ht="49.5" x14ac:dyDescent="0.3">
      <c r="A27" s="6" t="s">
        <v>77</v>
      </c>
      <c r="B27" s="4" t="s">
        <v>78</v>
      </c>
      <c r="C27" s="4" t="s">
        <v>79</v>
      </c>
      <c r="D27" s="4" t="s">
        <v>63</v>
      </c>
      <c r="E27" s="4"/>
      <c r="F27" s="4" t="s">
        <v>16</v>
      </c>
      <c r="G27" s="4" t="s">
        <v>17</v>
      </c>
      <c r="H27" s="4" t="s">
        <v>18</v>
      </c>
      <c r="I27" s="4" t="s">
        <v>80</v>
      </c>
      <c r="J27" s="4" t="s">
        <v>81</v>
      </c>
      <c r="K27" s="4" t="s">
        <v>17</v>
      </c>
      <c r="L27" s="4" t="s">
        <v>82</v>
      </c>
    </row>
    <row r="28" spans="1:12" ht="115.5" x14ac:dyDescent="0.3">
      <c r="A28" s="6" t="s">
        <v>83</v>
      </c>
      <c r="B28" s="4" t="s">
        <v>84</v>
      </c>
      <c r="C28" s="4" t="s">
        <v>85</v>
      </c>
      <c r="D28" s="4" t="s">
        <v>63</v>
      </c>
      <c r="E28" s="4"/>
      <c r="F28" s="4" t="s">
        <v>16</v>
      </c>
      <c r="G28" s="4" t="s">
        <v>17</v>
      </c>
      <c r="H28" s="4" t="s">
        <v>18</v>
      </c>
      <c r="I28" s="4" t="s">
        <v>86</v>
      </c>
      <c r="J28" s="4" t="s">
        <v>87</v>
      </c>
      <c r="K28" s="4" t="s">
        <v>88</v>
      </c>
      <c r="L28" s="4" t="s">
        <v>89</v>
      </c>
    </row>
    <row r="29" spans="1:12" ht="49.5" x14ac:dyDescent="0.3">
      <c r="A29" s="6" t="s">
        <v>90</v>
      </c>
      <c r="B29" s="4" t="s">
        <v>91</v>
      </c>
      <c r="C29" s="4" t="s">
        <v>92</v>
      </c>
      <c r="D29" s="4" t="s">
        <v>63</v>
      </c>
      <c r="E29" s="4"/>
      <c r="F29" s="4" t="s">
        <v>16</v>
      </c>
      <c r="G29" s="4" t="s">
        <v>17</v>
      </c>
      <c r="H29" s="4" t="s">
        <v>93</v>
      </c>
      <c r="I29" s="4" t="s">
        <v>94</v>
      </c>
      <c r="J29" s="4" t="s">
        <v>95</v>
      </c>
      <c r="K29" s="4" t="s">
        <v>17</v>
      </c>
      <c r="L29" s="4" t="s">
        <v>96</v>
      </c>
    </row>
    <row r="30" spans="1:12" ht="33" x14ac:dyDescent="0.3">
      <c r="A30" s="6" t="s">
        <v>97</v>
      </c>
      <c r="B30" s="4" t="s">
        <v>98</v>
      </c>
      <c r="C30" s="4" t="s">
        <v>99</v>
      </c>
      <c r="D30" s="4" t="s">
        <v>63</v>
      </c>
      <c r="E30" s="4"/>
      <c r="F30" s="4" t="s">
        <v>16</v>
      </c>
      <c r="G30" s="4" t="s">
        <v>17</v>
      </c>
      <c r="H30" s="4" t="s">
        <v>18</v>
      </c>
      <c r="I30" s="4" t="s">
        <v>100</v>
      </c>
      <c r="J30" s="4" t="s">
        <v>101</v>
      </c>
      <c r="K30" s="4" t="s">
        <v>88</v>
      </c>
      <c r="L30" s="4" t="s">
        <v>89</v>
      </c>
    </row>
    <row r="31" spans="1:12" ht="66" x14ac:dyDescent="0.3">
      <c r="A31" s="6" t="s">
        <v>102</v>
      </c>
      <c r="B31" s="4" t="s">
        <v>103</v>
      </c>
      <c r="C31" s="4" t="s">
        <v>104</v>
      </c>
      <c r="D31" s="4" t="s">
        <v>105</v>
      </c>
      <c r="E31" s="4"/>
      <c r="F31" s="4" t="s">
        <v>16</v>
      </c>
      <c r="G31" s="4" t="s">
        <v>17</v>
      </c>
      <c r="H31" s="4" t="s">
        <v>18</v>
      </c>
      <c r="I31" s="4" t="s">
        <v>103</v>
      </c>
      <c r="J31" s="4" t="s">
        <v>106</v>
      </c>
      <c r="K31" s="4" t="s">
        <v>17</v>
      </c>
      <c r="L31" s="4" t="s">
        <v>107</v>
      </c>
    </row>
    <row r="32" spans="1:12" ht="33" x14ac:dyDescent="0.3">
      <c r="A32" s="6" t="s">
        <v>108</v>
      </c>
      <c r="B32" s="4" t="s">
        <v>109</v>
      </c>
      <c r="C32" s="4" t="s">
        <v>110</v>
      </c>
      <c r="D32" s="4" t="s">
        <v>105</v>
      </c>
      <c r="E32" s="4"/>
      <c r="F32" s="4" t="s">
        <v>16</v>
      </c>
      <c r="G32" s="4" t="s">
        <v>17</v>
      </c>
      <c r="H32" s="4" t="s">
        <v>18</v>
      </c>
      <c r="I32" s="4" t="s">
        <v>111</v>
      </c>
      <c r="J32" s="4"/>
      <c r="K32" s="4" t="s">
        <v>17</v>
      </c>
      <c r="L32" s="4" t="s">
        <v>112</v>
      </c>
    </row>
    <row r="33" spans="1:12" ht="49.5" x14ac:dyDescent="0.3">
      <c r="A33" s="6" t="s">
        <v>113</v>
      </c>
      <c r="B33" s="4" t="s">
        <v>114</v>
      </c>
      <c r="C33" s="4" t="s">
        <v>115</v>
      </c>
      <c r="D33" s="4" t="s">
        <v>15</v>
      </c>
      <c r="E33" s="4"/>
      <c r="F33" s="4" t="s">
        <v>16</v>
      </c>
      <c r="G33" s="4" t="s">
        <v>17</v>
      </c>
      <c r="H33" s="4" t="s">
        <v>18</v>
      </c>
      <c r="I33" s="4" t="s">
        <v>116</v>
      </c>
      <c r="J33" s="4" t="s">
        <v>117</v>
      </c>
      <c r="K33" s="4" t="s">
        <v>17</v>
      </c>
      <c r="L33" s="4" t="s">
        <v>118</v>
      </c>
    </row>
    <row r="34" spans="1:12" ht="99" x14ac:dyDescent="0.3">
      <c r="A34" s="6" t="s">
        <v>119</v>
      </c>
      <c r="B34" s="4" t="s">
        <v>120</v>
      </c>
      <c r="C34" s="4" t="s">
        <v>121</v>
      </c>
      <c r="D34" s="4" t="s">
        <v>15</v>
      </c>
      <c r="E34" s="4"/>
      <c r="F34" s="4" t="s">
        <v>16</v>
      </c>
      <c r="G34" s="4" t="s">
        <v>122</v>
      </c>
      <c r="H34" s="4" t="s">
        <v>18</v>
      </c>
      <c r="I34" s="9" t="s">
        <v>120</v>
      </c>
      <c r="J34" s="4" t="s">
        <v>123</v>
      </c>
      <c r="K34" s="4" t="s">
        <v>17</v>
      </c>
      <c r="L34" s="4" t="s">
        <v>124</v>
      </c>
    </row>
    <row r="35" spans="1:12" ht="33" x14ac:dyDescent="0.3">
      <c r="A35" s="6" t="s">
        <v>125</v>
      </c>
      <c r="B35" s="4" t="s">
        <v>126</v>
      </c>
      <c r="C35" s="4" t="s">
        <v>127</v>
      </c>
      <c r="D35" s="4" t="s">
        <v>63</v>
      </c>
      <c r="E35" s="4"/>
      <c r="F35" s="4" t="s">
        <v>16</v>
      </c>
      <c r="G35" s="4" t="s">
        <v>17</v>
      </c>
      <c r="H35" s="4" t="s">
        <v>18</v>
      </c>
      <c r="I35" s="4" t="s">
        <v>128</v>
      </c>
      <c r="J35" s="4" t="s">
        <v>129</v>
      </c>
      <c r="K35" s="4" t="s">
        <v>17</v>
      </c>
      <c r="L35" s="4" t="s">
        <v>130</v>
      </c>
    </row>
    <row r="36" spans="1:12" ht="49.5" x14ac:dyDescent="0.3">
      <c r="A36" s="6" t="s">
        <v>131</v>
      </c>
      <c r="B36" s="4" t="s">
        <v>132</v>
      </c>
      <c r="C36" s="4" t="s">
        <v>133</v>
      </c>
      <c r="D36" s="4" t="s">
        <v>134</v>
      </c>
      <c r="E36" s="4"/>
      <c r="F36" s="4" t="s">
        <v>135</v>
      </c>
      <c r="G36" s="4" t="s">
        <v>136</v>
      </c>
      <c r="H36" s="4" t="s">
        <v>137</v>
      </c>
      <c r="I36" s="4" t="s">
        <v>138</v>
      </c>
      <c r="J36" s="4" t="s">
        <v>139</v>
      </c>
      <c r="K36" s="4" t="s">
        <v>17</v>
      </c>
      <c r="L36" s="4" t="s">
        <v>140</v>
      </c>
    </row>
    <row r="37" spans="1:12" ht="66" x14ac:dyDescent="0.3">
      <c r="A37" s="6" t="s">
        <v>141</v>
      </c>
      <c r="B37" s="4" t="s">
        <v>142</v>
      </c>
      <c r="C37" s="4" t="s">
        <v>143</v>
      </c>
      <c r="D37" s="4" t="s">
        <v>144</v>
      </c>
      <c r="E37" s="4"/>
      <c r="F37" s="4" t="s">
        <v>135</v>
      </c>
      <c r="G37" s="4" t="s">
        <v>136</v>
      </c>
      <c r="H37" s="4" t="s">
        <v>137</v>
      </c>
      <c r="I37" s="4" t="s">
        <v>142</v>
      </c>
      <c r="J37" s="4" t="s">
        <v>145</v>
      </c>
      <c r="K37" s="4" t="s">
        <v>17</v>
      </c>
      <c r="L37" s="4" t="s">
        <v>140</v>
      </c>
    </row>
    <row r="38" spans="1:12" ht="49.5" x14ac:dyDescent="0.3">
      <c r="A38" s="6" t="s">
        <v>146</v>
      </c>
      <c r="B38" s="4" t="s">
        <v>147</v>
      </c>
      <c r="C38" s="4" t="s">
        <v>148</v>
      </c>
      <c r="D38" s="4" t="s">
        <v>15</v>
      </c>
      <c r="E38" s="4"/>
      <c r="F38" s="4" t="s">
        <v>16</v>
      </c>
      <c r="G38" s="4" t="s">
        <v>17</v>
      </c>
      <c r="H38" s="4" t="s">
        <v>137</v>
      </c>
      <c r="I38" s="4" t="s">
        <v>149</v>
      </c>
      <c r="J38" s="4" t="s">
        <v>150</v>
      </c>
      <c r="K38" s="4" t="s">
        <v>17</v>
      </c>
      <c r="L38" s="4" t="s">
        <v>151</v>
      </c>
    </row>
    <row r="39" spans="1:12" ht="66" x14ac:dyDescent="0.3">
      <c r="A39" s="6" t="s">
        <v>152</v>
      </c>
      <c r="B39" s="4" t="s">
        <v>153</v>
      </c>
      <c r="C39" s="4" t="s">
        <v>154</v>
      </c>
      <c r="D39" s="4" t="s">
        <v>155</v>
      </c>
      <c r="E39" s="4"/>
      <c r="F39" s="4" t="s">
        <v>135</v>
      </c>
      <c r="G39" s="4" t="s">
        <v>156</v>
      </c>
      <c r="H39" s="4" t="s">
        <v>137</v>
      </c>
      <c r="I39" s="4" t="s">
        <v>157</v>
      </c>
      <c r="J39" s="4" t="s">
        <v>158</v>
      </c>
      <c r="K39" s="4" t="s">
        <v>17</v>
      </c>
      <c r="L39" s="4" t="s">
        <v>124</v>
      </c>
    </row>
    <row r="40" spans="1:12" ht="49.5" x14ac:dyDescent="0.3">
      <c r="A40" s="6" t="s">
        <v>159</v>
      </c>
      <c r="B40" s="4" t="s">
        <v>160</v>
      </c>
      <c r="C40" s="4" t="s">
        <v>161</v>
      </c>
      <c r="D40" s="4" t="s">
        <v>25</v>
      </c>
      <c r="E40" s="4"/>
      <c r="F40" s="4" t="s">
        <v>16</v>
      </c>
      <c r="G40" s="4" t="s">
        <v>25</v>
      </c>
      <c r="H40" s="4" t="s">
        <v>18</v>
      </c>
      <c r="I40" s="4" t="s">
        <v>160</v>
      </c>
      <c r="J40" s="4" t="s">
        <v>162</v>
      </c>
      <c r="K40" s="4" t="s">
        <v>17</v>
      </c>
      <c r="L40" s="4" t="s">
        <v>124</v>
      </c>
    </row>
    <row r="41" spans="1:12" ht="249" customHeight="1" x14ac:dyDescent="0.3">
      <c r="A41" s="6" t="s">
        <v>163</v>
      </c>
      <c r="B41" s="4" t="s">
        <v>164</v>
      </c>
      <c r="C41" s="4" t="s">
        <v>165</v>
      </c>
      <c r="D41" s="4" t="s">
        <v>166</v>
      </c>
      <c r="E41" s="4"/>
      <c r="F41" s="4" t="s">
        <v>16</v>
      </c>
      <c r="G41" s="4" t="s">
        <v>17</v>
      </c>
      <c r="H41" s="4" t="s">
        <v>137</v>
      </c>
      <c r="I41" s="9" t="s">
        <v>167</v>
      </c>
      <c r="J41" s="4" t="s">
        <v>168</v>
      </c>
      <c r="K41" s="4" t="s">
        <v>17</v>
      </c>
      <c r="L41" s="4" t="s">
        <v>169</v>
      </c>
    </row>
    <row r="42" spans="1:12" ht="49.5" x14ac:dyDescent="0.3">
      <c r="A42" s="6" t="s">
        <v>170</v>
      </c>
      <c r="B42" s="4" t="s">
        <v>171</v>
      </c>
      <c r="C42" s="4" t="s">
        <v>172</v>
      </c>
      <c r="D42" s="4" t="s">
        <v>63</v>
      </c>
      <c r="E42" s="4"/>
      <c r="F42" s="4" t="s">
        <v>16</v>
      </c>
      <c r="G42" s="4" t="s">
        <v>17</v>
      </c>
      <c r="H42" s="4" t="s">
        <v>18</v>
      </c>
      <c r="I42" s="4" t="s">
        <v>171</v>
      </c>
      <c r="J42" s="4" t="s">
        <v>173</v>
      </c>
      <c r="K42" s="4" t="s">
        <v>88</v>
      </c>
      <c r="L42" s="4" t="s">
        <v>89</v>
      </c>
    </row>
    <row r="43" spans="1:12" ht="148.5" x14ac:dyDescent="0.3">
      <c r="A43" s="6" t="s">
        <v>174</v>
      </c>
      <c r="B43" s="4" t="s">
        <v>175</v>
      </c>
      <c r="C43" s="4" t="s">
        <v>176</v>
      </c>
      <c r="D43" s="4" t="s">
        <v>177</v>
      </c>
      <c r="E43" s="4" t="s">
        <v>178</v>
      </c>
      <c r="F43" s="4" t="s">
        <v>16</v>
      </c>
      <c r="G43" s="4" t="s">
        <v>156</v>
      </c>
      <c r="H43" s="4" t="s">
        <v>137</v>
      </c>
      <c r="I43" s="4" t="s">
        <v>179</v>
      </c>
      <c r="J43" s="4" t="s">
        <v>180</v>
      </c>
      <c r="K43" s="4" t="s">
        <v>181</v>
      </c>
      <c r="L43" s="4" t="s">
        <v>182</v>
      </c>
    </row>
    <row r="44" spans="1:12" ht="33" x14ac:dyDescent="0.3">
      <c r="A44" s="6" t="s">
        <v>183</v>
      </c>
      <c r="B44" s="4" t="s">
        <v>184</v>
      </c>
      <c r="C44" s="4" t="s">
        <v>185</v>
      </c>
      <c r="D44" s="4" t="s">
        <v>15</v>
      </c>
      <c r="E44" s="4"/>
      <c r="F44" s="4" t="s">
        <v>16</v>
      </c>
      <c r="G44" s="4" t="s">
        <v>17</v>
      </c>
      <c r="H44" s="4" t="s">
        <v>18</v>
      </c>
      <c r="I44" s="9" t="s">
        <v>186</v>
      </c>
      <c r="J44" s="4" t="s">
        <v>187</v>
      </c>
      <c r="K44" s="4" t="s">
        <v>17</v>
      </c>
      <c r="L44" s="4" t="s">
        <v>188</v>
      </c>
    </row>
    <row r="45" spans="1:12" ht="49.5" x14ac:dyDescent="0.3">
      <c r="A45" s="6" t="s">
        <v>189</v>
      </c>
      <c r="B45" s="4" t="s">
        <v>190</v>
      </c>
      <c r="C45" s="4" t="s">
        <v>191</v>
      </c>
      <c r="D45" s="4" t="s">
        <v>63</v>
      </c>
      <c r="E45" s="4"/>
      <c r="F45" s="4" t="s">
        <v>16</v>
      </c>
      <c r="G45" s="4" t="s">
        <v>17</v>
      </c>
      <c r="H45" s="4" t="s">
        <v>18</v>
      </c>
      <c r="I45" s="4" t="s">
        <v>192</v>
      </c>
      <c r="J45" s="4" t="s">
        <v>193</v>
      </c>
      <c r="K45" s="4" t="s">
        <v>17</v>
      </c>
      <c r="L45" s="4" t="s">
        <v>194</v>
      </c>
    </row>
    <row r="46" spans="1:12" ht="49.5" x14ac:dyDescent="0.3">
      <c r="A46" s="6" t="s">
        <v>195</v>
      </c>
      <c r="B46" s="4" t="s">
        <v>196</v>
      </c>
      <c r="C46" s="4" t="s">
        <v>197</v>
      </c>
      <c r="D46" s="4" t="s">
        <v>63</v>
      </c>
      <c r="E46" s="4"/>
      <c r="F46" s="4" t="s">
        <v>16</v>
      </c>
      <c r="G46" s="4" t="s">
        <v>17</v>
      </c>
      <c r="H46" s="4" t="s">
        <v>18</v>
      </c>
      <c r="I46" s="4" t="s">
        <v>198</v>
      </c>
      <c r="J46" s="4" t="s">
        <v>199</v>
      </c>
      <c r="K46" s="4" t="s">
        <v>88</v>
      </c>
      <c r="L46" s="4" t="s">
        <v>89</v>
      </c>
    </row>
    <row r="47" spans="1:12" ht="33" x14ac:dyDescent="0.3">
      <c r="A47" s="6" t="s">
        <v>200</v>
      </c>
      <c r="B47" s="4" t="s">
        <v>201</v>
      </c>
      <c r="C47" s="4" t="s">
        <v>202</v>
      </c>
      <c r="D47" s="4" t="s">
        <v>63</v>
      </c>
      <c r="E47" s="4"/>
      <c r="F47" s="4" t="s">
        <v>16</v>
      </c>
      <c r="G47" s="4" t="s">
        <v>17</v>
      </c>
      <c r="H47" s="4" t="s">
        <v>18</v>
      </c>
      <c r="I47" s="4" t="s">
        <v>203</v>
      </c>
      <c r="J47" s="4" t="s">
        <v>204</v>
      </c>
      <c r="K47" s="4" t="s">
        <v>17</v>
      </c>
      <c r="L47" s="4" t="s">
        <v>205</v>
      </c>
    </row>
    <row r="48" spans="1:12" ht="49.5" x14ac:dyDescent="0.3">
      <c r="A48" s="6" t="s">
        <v>206</v>
      </c>
      <c r="B48" s="4" t="s">
        <v>207</v>
      </c>
      <c r="C48" s="4" t="s">
        <v>208</v>
      </c>
      <c r="D48" s="4" t="s">
        <v>63</v>
      </c>
      <c r="E48" s="4"/>
      <c r="F48" s="4" t="s">
        <v>16</v>
      </c>
      <c r="G48" s="4" t="s">
        <v>17</v>
      </c>
      <c r="H48" s="4" t="s">
        <v>18</v>
      </c>
      <c r="I48" s="4" t="s">
        <v>207</v>
      </c>
      <c r="J48" s="4" t="s">
        <v>209</v>
      </c>
      <c r="K48" s="4" t="s">
        <v>88</v>
      </c>
      <c r="L48" s="4" t="s">
        <v>89</v>
      </c>
    </row>
    <row r="49" spans="1:12" ht="66" x14ac:dyDescent="0.3">
      <c r="A49" s="6" t="s">
        <v>210</v>
      </c>
      <c r="B49" s="4" t="s">
        <v>211</v>
      </c>
      <c r="C49" s="4" t="s">
        <v>212</v>
      </c>
      <c r="D49" s="4" t="s">
        <v>15</v>
      </c>
      <c r="E49" s="4"/>
      <c r="F49" s="4" t="s">
        <v>16</v>
      </c>
      <c r="G49" s="4" t="s">
        <v>17</v>
      </c>
      <c r="H49" s="4" t="s">
        <v>18</v>
      </c>
      <c r="I49" s="4" t="s">
        <v>213</v>
      </c>
      <c r="J49" s="4" t="s">
        <v>214</v>
      </c>
      <c r="K49" s="4" t="s">
        <v>17</v>
      </c>
      <c r="L49" s="4" t="s">
        <v>188</v>
      </c>
    </row>
    <row r="50" spans="1:12" ht="33" x14ac:dyDescent="0.3">
      <c r="A50" s="6" t="s">
        <v>215</v>
      </c>
      <c r="B50" s="4" t="s">
        <v>216</v>
      </c>
      <c r="C50" s="4" t="s">
        <v>217</v>
      </c>
      <c r="D50" s="4" t="s">
        <v>15</v>
      </c>
      <c r="E50" s="4"/>
      <c r="F50" s="4" t="s">
        <v>16</v>
      </c>
      <c r="G50" s="4" t="s">
        <v>17</v>
      </c>
      <c r="H50" s="4" t="s">
        <v>18</v>
      </c>
      <c r="I50" s="4" t="s">
        <v>216</v>
      </c>
      <c r="J50" s="4" t="s">
        <v>218</v>
      </c>
      <c r="K50" s="4" t="s">
        <v>17</v>
      </c>
      <c r="L50" s="4" t="s">
        <v>188</v>
      </c>
    </row>
    <row r="51" spans="1:12" ht="33" x14ac:dyDescent="0.3">
      <c r="A51" s="6" t="s">
        <v>219</v>
      </c>
      <c r="B51" s="4" t="s">
        <v>220</v>
      </c>
      <c r="C51" s="4" t="s">
        <v>221</v>
      </c>
      <c r="D51" s="4" t="s">
        <v>63</v>
      </c>
      <c r="E51" s="4"/>
      <c r="F51" s="4" t="s">
        <v>16</v>
      </c>
      <c r="G51" s="4" t="s">
        <v>17</v>
      </c>
      <c r="H51" s="4" t="s">
        <v>18</v>
      </c>
      <c r="I51" s="4" t="s">
        <v>222</v>
      </c>
      <c r="J51" s="4" t="s">
        <v>222</v>
      </c>
      <c r="K51" s="4" t="s">
        <v>17</v>
      </c>
      <c r="L51" s="4" t="s">
        <v>223</v>
      </c>
    </row>
    <row r="52" spans="1:12" ht="33" x14ac:dyDescent="0.3">
      <c r="A52" s="6" t="s">
        <v>224</v>
      </c>
      <c r="B52" s="4" t="s">
        <v>225</v>
      </c>
      <c r="C52" s="4" t="s">
        <v>226</v>
      </c>
      <c r="D52" s="4" t="s">
        <v>63</v>
      </c>
      <c r="E52" s="4"/>
      <c r="F52" s="4" t="s">
        <v>16</v>
      </c>
      <c r="G52" s="4" t="s">
        <v>17</v>
      </c>
      <c r="H52" s="4" t="s">
        <v>18</v>
      </c>
      <c r="I52" s="4" t="s">
        <v>227</v>
      </c>
      <c r="J52" s="4" t="s">
        <v>228</v>
      </c>
      <c r="K52" s="4" t="s">
        <v>17</v>
      </c>
      <c r="L52" s="4" t="s">
        <v>229</v>
      </c>
    </row>
    <row r="53" spans="1:12" ht="49.5" x14ac:dyDescent="0.3">
      <c r="A53" s="6" t="s">
        <v>230</v>
      </c>
      <c r="B53" s="4" t="s">
        <v>231</v>
      </c>
      <c r="C53" s="4" t="s">
        <v>232</v>
      </c>
      <c r="D53" s="4"/>
      <c r="E53" s="4"/>
      <c r="F53" s="4" t="s">
        <v>16</v>
      </c>
      <c r="G53" s="4" t="s">
        <v>17</v>
      </c>
      <c r="H53" s="4" t="s">
        <v>18</v>
      </c>
      <c r="I53" s="4" t="s">
        <v>233</v>
      </c>
      <c r="J53" s="4" t="s">
        <v>234</v>
      </c>
      <c r="K53" s="4" t="s">
        <v>17</v>
      </c>
      <c r="L53" s="4" t="s">
        <v>235</v>
      </c>
    </row>
    <row r="54" spans="1:12" ht="33" x14ac:dyDescent="0.3">
      <c r="A54" s="16" t="s">
        <v>591</v>
      </c>
      <c r="B54" s="14" t="s">
        <v>601</v>
      </c>
      <c r="C54" s="15" t="s">
        <v>602</v>
      </c>
      <c r="D54" s="14" t="s">
        <v>15</v>
      </c>
      <c r="E54" s="6" t="s">
        <v>122</v>
      </c>
      <c r="F54" s="16" t="s">
        <v>135</v>
      </c>
      <c r="G54" s="6" t="s">
        <v>17</v>
      </c>
      <c r="H54" s="14" t="s">
        <v>18</v>
      </c>
      <c r="I54" s="17" t="s">
        <v>574</v>
      </c>
      <c r="J54" s="17" t="s">
        <v>575</v>
      </c>
      <c r="K54" s="6" t="s">
        <v>573</v>
      </c>
      <c r="L54" s="18" t="s">
        <v>600</v>
      </c>
    </row>
    <row r="55" spans="1:12" ht="33" x14ac:dyDescent="0.3">
      <c r="A55" s="16" t="s">
        <v>592</v>
      </c>
      <c r="B55" s="14" t="s">
        <v>604</v>
      </c>
      <c r="C55" s="15" t="s">
        <v>605</v>
      </c>
      <c r="D55" s="14" t="s">
        <v>15</v>
      </c>
      <c r="E55" s="6" t="s">
        <v>606</v>
      </c>
      <c r="F55" s="16" t="s">
        <v>135</v>
      </c>
      <c r="G55" s="6" t="s">
        <v>17</v>
      </c>
      <c r="H55" s="14" t="s">
        <v>137</v>
      </c>
      <c r="I55" s="17" t="s">
        <v>576</v>
      </c>
      <c r="J55" s="17" t="s">
        <v>577</v>
      </c>
      <c r="K55" s="6" t="s">
        <v>573</v>
      </c>
      <c r="L55" s="14" t="s">
        <v>603</v>
      </c>
    </row>
    <row r="56" spans="1:12" ht="33" x14ac:dyDescent="0.3">
      <c r="A56" s="16" t="s">
        <v>593</v>
      </c>
      <c r="B56" s="6" t="s">
        <v>266</v>
      </c>
      <c r="C56" s="6" t="s">
        <v>267</v>
      </c>
      <c r="D56" s="6" t="s">
        <v>63</v>
      </c>
      <c r="E56" s="6" t="s">
        <v>122</v>
      </c>
      <c r="F56" s="6" t="s">
        <v>16</v>
      </c>
      <c r="G56" s="6" t="s">
        <v>17</v>
      </c>
      <c r="H56" s="14" t="s">
        <v>137</v>
      </c>
      <c r="I56" s="19" t="s">
        <v>578</v>
      </c>
      <c r="J56" s="19" t="s">
        <v>579</v>
      </c>
      <c r="K56" s="6" t="s">
        <v>573</v>
      </c>
      <c r="L56" s="14" t="s">
        <v>270</v>
      </c>
    </row>
    <row r="57" spans="1:12" ht="33" x14ac:dyDescent="0.3">
      <c r="A57" s="16" t="s">
        <v>594</v>
      </c>
      <c r="B57" s="14" t="s">
        <v>608</v>
      </c>
      <c r="C57" s="15" t="s">
        <v>609</v>
      </c>
      <c r="D57" s="14" t="s">
        <v>15</v>
      </c>
      <c r="E57" s="14" t="s">
        <v>122</v>
      </c>
      <c r="F57" s="6" t="s">
        <v>16</v>
      </c>
      <c r="G57" s="6" t="s">
        <v>17</v>
      </c>
      <c r="H57" s="14" t="s">
        <v>137</v>
      </c>
      <c r="I57" s="18" t="s">
        <v>580</v>
      </c>
      <c r="J57" s="18" t="s">
        <v>581</v>
      </c>
      <c r="K57" s="6" t="s">
        <v>607</v>
      </c>
      <c r="L57" s="14" t="s">
        <v>603</v>
      </c>
    </row>
    <row r="58" spans="1:12" ht="42.75" x14ac:dyDescent="0.3">
      <c r="A58" s="16" t="s">
        <v>595</v>
      </c>
      <c r="B58" s="14" t="s">
        <v>611</v>
      </c>
      <c r="C58" s="15" t="s">
        <v>612</v>
      </c>
      <c r="D58" s="14" t="s">
        <v>512</v>
      </c>
      <c r="E58" s="14" t="s">
        <v>122</v>
      </c>
      <c r="F58" s="14" t="s">
        <v>460</v>
      </c>
      <c r="G58" s="14" t="s">
        <v>495</v>
      </c>
      <c r="H58" s="14" t="s">
        <v>137</v>
      </c>
      <c r="I58" s="17" t="s">
        <v>582</v>
      </c>
      <c r="J58" s="17" t="s">
        <v>583</v>
      </c>
      <c r="K58" s="6" t="s">
        <v>573</v>
      </c>
      <c r="L58" s="20" t="s">
        <v>610</v>
      </c>
    </row>
    <row r="59" spans="1:12" ht="42.75" x14ac:dyDescent="0.3">
      <c r="A59" s="16" t="s">
        <v>596</v>
      </c>
      <c r="B59" s="14" t="s">
        <v>614</v>
      </c>
      <c r="C59" s="15" t="s">
        <v>615</v>
      </c>
      <c r="D59" s="14" t="s">
        <v>25</v>
      </c>
      <c r="E59" s="14" t="s">
        <v>122</v>
      </c>
      <c r="F59" s="14" t="s">
        <v>16</v>
      </c>
      <c r="G59" s="14" t="s">
        <v>25</v>
      </c>
      <c r="H59" s="14" t="s">
        <v>137</v>
      </c>
      <c r="I59" s="21" t="s">
        <v>584</v>
      </c>
      <c r="J59" s="21" t="s">
        <v>585</v>
      </c>
      <c r="K59" s="6" t="s">
        <v>573</v>
      </c>
      <c r="L59" s="21" t="s">
        <v>613</v>
      </c>
    </row>
    <row r="60" spans="1:12" ht="33" x14ac:dyDescent="0.3">
      <c r="A60" s="16" t="s">
        <v>597</v>
      </c>
      <c r="B60" s="14" t="s">
        <v>616</v>
      </c>
      <c r="C60" s="15" t="s">
        <v>617</v>
      </c>
      <c r="D60" s="14" t="s">
        <v>15</v>
      </c>
      <c r="E60" s="14" t="s">
        <v>122</v>
      </c>
      <c r="F60" s="6" t="s">
        <v>16</v>
      </c>
      <c r="G60" s="6" t="s">
        <v>17</v>
      </c>
      <c r="H60" s="14" t="s">
        <v>137</v>
      </c>
      <c r="I60" s="21" t="s">
        <v>586</v>
      </c>
      <c r="J60" s="21" t="s">
        <v>586</v>
      </c>
      <c r="K60" s="6" t="s">
        <v>573</v>
      </c>
      <c r="L60" s="14" t="s">
        <v>603</v>
      </c>
    </row>
    <row r="61" spans="1:12" ht="49.5" x14ac:dyDescent="0.3">
      <c r="A61" s="16" t="s">
        <v>598</v>
      </c>
      <c r="B61" s="14" t="s">
        <v>619</v>
      </c>
      <c r="C61" s="15" t="s">
        <v>620</v>
      </c>
      <c r="D61" s="6" t="s">
        <v>63</v>
      </c>
      <c r="E61" s="6" t="s">
        <v>122</v>
      </c>
      <c r="F61" s="14" t="s">
        <v>239</v>
      </c>
      <c r="G61" s="6" t="s">
        <v>17</v>
      </c>
      <c r="H61" s="14" t="s">
        <v>137</v>
      </c>
      <c r="I61" s="22" t="s">
        <v>587</v>
      </c>
      <c r="J61" s="22" t="s">
        <v>588</v>
      </c>
      <c r="K61" s="6" t="s">
        <v>573</v>
      </c>
      <c r="L61" s="14" t="s">
        <v>618</v>
      </c>
    </row>
    <row r="62" spans="1:12" ht="49.5" x14ac:dyDescent="0.3">
      <c r="A62" s="16" t="s">
        <v>599</v>
      </c>
      <c r="B62" s="14" t="s">
        <v>622</v>
      </c>
      <c r="C62" s="15" t="s">
        <v>623</v>
      </c>
      <c r="D62" s="14" t="s">
        <v>25</v>
      </c>
      <c r="E62" s="14" t="s">
        <v>122</v>
      </c>
      <c r="F62" s="14" t="s">
        <v>239</v>
      </c>
      <c r="G62" s="14" t="s">
        <v>25</v>
      </c>
      <c r="H62" s="14" t="s">
        <v>137</v>
      </c>
      <c r="I62" s="17" t="s">
        <v>589</v>
      </c>
      <c r="J62" s="17" t="s">
        <v>590</v>
      </c>
      <c r="K62" s="6" t="s">
        <v>573</v>
      </c>
      <c r="L62" s="14" t="s">
        <v>621</v>
      </c>
    </row>
    <row r="63" spans="1:12" ht="66" x14ac:dyDescent="0.3">
      <c r="A63" s="6" t="s">
        <v>624</v>
      </c>
      <c r="B63" s="4" t="s">
        <v>58</v>
      </c>
      <c r="C63" s="4" t="s">
        <v>450</v>
      </c>
      <c r="D63" s="4" t="s">
        <v>273</v>
      </c>
      <c r="E63" s="4" t="s">
        <v>451</v>
      </c>
      <c r="F63" s="4" t="s">
        <v>452</v>
      </c>
      <c r="G63" s="4" t="s">
        <v>453</v>
      </c>
      <c r="H63" s="4" t="s">
        <v>137</v>
      </c>
      <c r="I63" s="4" t="s">
        <v>454</v>
      </c>
      <c r="J63" s="4" t="s">
        <v>455</v>
      </c>
      <c r="K63" s="4" t="s">
        <v>17</v>
      </c>
      <c r="L63" s="4" t="s">
        <v>456</v>
      </c>
    </row>
    <row r="64" spans="1:12" ht="99" x14ac:dyDescent="0.3">
      <c r="A64" s="6" t="s">
        <v>625</v>
      </c>
      <c r="B64" s="4" t="s">
        <v>457</v>
      </c>
      <c r="C64" s="4" t="s">
        <v>458</v>
      </c>
      <c r="D64" s="4" t="s">
        <v>273</v>
      </c>
      <c r="E64" s="4" t="s">
        <v>459</v>
      </c>
      <c r="F64" s="4" t="s">
        <v>460</v>
      </c>
      <c r="G64" s="4" t="s">
        <v>453</v>
      </c>
      <c r="H64" s="4" t="s">
        <v>137</v>
      </c>
      <c r="I64" s="4" t="s">
        <v>461</v>
      </c>
      <c r="J64" s="4" t="s">
        <v>462</v>
      </c>
      <c r="K64" s="4" t="s">
        <v>17</v>
      </c>
      <c r="L64" s="4" t="s">
        <v>463</v>
      </c>
    </row>
    <row r="65" spans="1:12" ht="49.5" x14ac:dyDescent="0.3">
      <c r="A65" s="6" t="s">
        <v>626</v>
      </c>
      <c r="B65" s="4" t="s">
        <v>349</v>
      </c>
      <c r="C65" s="4" t="s">
        <v>464</v>
      </c>
      <c r="D65" s="4" t="s">
        <v>273</v>
      </c>
      <c r="E65" s="4" t="s">
        <v>465</v>
      </c>
      <c r="F65" s="4" t="s">
        <v>16</v>
      </c>
      <c r="G65" s="4" t="s">
        <v>453</v>
      </c>
      <c r="H65" s="4" t="s">
        <v>137</v>
      </c>
      <c r="I65" s="4" t="s">
        <v>349</v>
      </c>
      <c r="J65" s="4" t="s">
        <v>466</v>
      </c>
      <c r="K65" s="4" t="s">
        <v>17</v>
      </c>
      <c r="L65" s="4" t="s">
        <v>467</v>
      </c>
    </row>
    <row r="66" spans="1:12" ht="280.5" x14ac:dyDescent="0.3">
      <c r="A66" s="6" t="s">
        <v>627</v>
      </c>
      <c r="B66" s="4" t="s">
        <v>468</v>
      </c>
      <c r="C66" s="4" t="s">
        <v>469</v>
      </c>
      <c r="D66" s="4" t="s">
        <v>273</v>
      </c>
      <c r="E66" s="4" t="s">
        <v>470</v>
      </c>
      <c r="F66" s="4" t="s">
        <v>16</v>
      </c>
      <c r="G66" s="4" t="s">
        <v>453</v>
      </c>
      <c r="H66" s="4"/>
      <c r="I66" s="4" t="s">
        <v>471</v>
      </c>
      <c r="J66" s="4" t="s">
        <v>472</v>
      </c>
      <c r="K66" s="4" t="s">
        <v>17</v>
      </c>
      <c r="L66" s="4" t="s">
        <v>473</v>
      </c>
    </row>
    <row r="67" spans="1:12" ht="346.5" x14ac:dyDescent="0.3">
      <c r="A67" s="6" t="s">
        <v>628</v>
      </c>
      <c r="B67" s="4" t="s">
        <v>474</v>
      </c>
      <c r="C67" s="4" t="s">
        <v>475</v>
      </c>
      <c r="D67" s="4" t="s">
        <v>273</v>
      </c>
      <c r="E67" s="4" t="s">
        <v>476</v>
      </c>
      <c r="F67" s="4" t="s">
        <v>16</v>
      </c>
      <c r="G67" s="4" t="s">
        <v>453</v>
      </c>
      <c r="H67" s="4"/>
      <c r="I67" s="4" t="s">
        <v>363</v>
      </c>
      <c r="J67" s="4" t="s">
        <v>477</v>
      </c>
      <c r="K67" s="4" t="s">
        <v>17</v>
      </c>
      <c r="L67" s="4" t="s">
        <v>478</v>
      </c>
    </row>
    <row r="68" spans="1:12" ht="247.5" x14ac:dyDescent="0.3">
      <c r="A68" s="6" t="s">
        <v>682</v>
      </c>
      <c r="B68" s="4" t="s">
        <v>479</v>
      </c>
      <c r="C68" s="4" t="s">
        <v>480</v>
      </c>
      <c r="D68" s="4" t="s">
        <v>481</v>
      </c>
      <c r="E68" s="4" t="s">
        <v>482</v>
      </c>
      <c r="F68" s="4" t="s">
        <v>16</v>
      </c>
      <c r="G68" s="4" t="s">
        <v>483</v>
      </c>
      <c r="H68" s="4" t="s">
        <v>137</v>
      </c>
      <c r="I68" s="4" t="s">
        <v>484</v>
      </c>
      <c r="J68" s="4" t="s">
        <v>485</v>
      </c>
      <c r="K68" s="4" t="s">
        <v>17</v>
      </c>
      <c r="L68" s="4" t="s">
        <v>486</v>
      </c>
    </row>
    <row r="69" spans="1:12" ht="330" x14ac:dyDescent="0.3">
      <c r="A69" s="6" t="s">
        <v>629</v>
      </c>
      <c r="B69" s="4" t="s">
        <v>321</v>
      </c>
      <c r="C69" s="4" t="s">
        <v>487</v>
      </c>
      <c r="D69" s="4" t="s">
        <v>481</v>
      </c>
      <c r="E69" s="4" t="s">
        <v>488</v>
      </c>
      <c r="F69" s="4" t="s">
        <v>16</v>
      </c>
      <c r="G69" s="4" t="s">
        <v>489</v>
      </c>
      <c r="H69" s="4" t="s">
        <v>137</v>
      </c>
      <c r="I69" s="4" t="s">
        <v>490</v>
      </c>
      <c r="J69" s="4" t="s">
        <v>491</v>
      </c>
      <c r="K69" s="4" t="s">
        <v>17</v>
      </c>
      <c r="L69" s="4" t="s">
        <v>492</v>
      </c>
    </row>
    <row r="70" spans="1:12" ht="247.5" x14ac:dyDescent="0.3">
      <c r="A70" s="6" t="s">
        <v>630</v>
      </c>
      <c r="B70" s="4" t="s">
        <v>373</v>
      </c>
      <c r="C70" s="4" t="s">
        <v>493</v>
      </c>
      <c r="D70" s="4" t="s">
        <v>494</v>
      </c>
      <c r="E70" s="4" t="s">
        <v>482</v>
      </c>
      <c r="F70" s="4" t="s">
        <v>16</v>
      </c>
      <c r="G70" s="4" t="s">
        <v>495</v>
      </c>
      <c r="H70" s="4" t="s">
        <v>274</v>
      </c>
      <c r="I70" s="4" t="s">
        <v>100</v>
      </c>
      <c r="J70" s="4" t="s">
        <v>496</v>
      </c>
      <c r="K70" s="4" t="s">
        <v>495</v>
      </c>
      <c r="L70" s="4" t="s">
        <v>497</v>
      </c>
    </row>
    <row r="71" spans="1:12" ht="99" x14ac:dyDescent="0.3">
      <c r="A71" s="6" t="s">
        <v>631</v>
      </c>
      <c r="B71" s="4" t="s">
        <v>498</v>
      </c>
      <c r="C71" s="4" t="s">
        <v>499</v>
      </c>
      <c r="D71" s="4" t="s">
        <v>273</v>
      </c>
      <c r="E71" s="4" t="s">
        <v>500</v>
      </c>
      <c r="F71" s="4" t="s">
        <v>16</v>
      </c>
      <c r="G71" s="4" t="s">
        <v>453</v>
      </c>
      <c r="H71" s="4" t="s">
        <v>137</v>
      </c>
      <c r="I71" s="4" t="s">
        <v>169</v>
      </c>
      <c r="J71" s="4" t="s">
        <v>501</v>
      </c>
      <c r="K71" s="4" t="s">
        <v>17</v>
      </c>
      <c r="L71" s="4" t="s">
        <v>502</v>
      </c>
    </row>
    <row r="72" spans="1:12" ht="181.5" x14ac:dyDescent="0.3">
      <c r="A72" s="6" t="s">
        <v>683</v>
      </c>
      <c r="B72" s="4" t="s">
        <v>175</v>
      </c>
      <c r="C72" s="4" t="s">
        <v>176</v>
      </c>
      <c r="D72" s="4" t="s">
        <v>273</v>
      </c>
      <c r="E72" s="4" t="s">
        <v>178</v>
      </c>
      <c r="F72" s="4" t="s">
        <v>16</v>
      </c>
      <c r="G72" s="4" t="s">
        <v>453</v>
      </c>
      <c r="H72" s="4" t="s">
        <v>137</v>
      </c>
      <c r="I72" s="4" t="s">
        <v>179</v>
      </c>
      <c r="J72" s="4" t="s">
        <v>277</v>
      </c>
      <c r="K72" s="4" t="s">
        <v>181</v>
      </c>
      <c r="L72" s="4" t="s">
        <v>182</v>
      </c>
    </row>
    <row r="73" spans="1:12" ht="115.5" x14ac:dyDescent="0.3">
      <c r="A73" s="6" t="s">
        <v>684</v>
      </c>
      <c r="B73" s="4" t="s">
        <v>503</v>
      </c>
      <c r="C73" s="4" t="s">
        <v>504</v>
      </c>
      <c r="D73" s="4" t="s">
        <v>494</v>
      </c>
      <c r="E73" s="4" t="s">
        <v>505</v>
      </c>
      <c r="F73" s="4" t="s">
        <v>506</v>
      </c>
      <c r="G73" s="4" t="s">
        <v>495</v>
      </c>
      <c r="H73" s="4" t="s">
        <v>137</v>
      </c>
      <c r="I73" s="4" t="s">
        <v>507</v>
      </c>
      <c r="J73" s="4" t="s">
        <v>508</v>
      </c>
      <c r="K73" s="4" t="s">
        <v>509</v>
      </c>
      <c r="L73" s="4" t="s">
        <v>497</v>
      </c>
    </row>
    <row r="74" spans="1:12" ht="33" x14ac:dyDescent="0.3">
      <c r="A74" s="6" t="s">
        <v>685</v>
      </c>
      <c r="B74" s="4" t="s">
        <v>510</v>
      </c>
      <c r="C74" s="4" t="s">
        <v>511</v>
      </c>
      <c r="D74" s="4" t="s">
        <v>512</v>
      </c>
      <c r="E74" s="4" t="s">
        <v>451</v>
      </c>
      <c r="F74" s="4" t="s">
        <v>452</v>
      </c>
      <c r="G74" s="4" t="s">
        <v>495</v>
      </c>
      <c r="H74" s="4" t="s">
        <v>137</v>
      </c>
      <c r="I74" s="4" t="s">
        <v>513</v>
      </c>
      <c r="J74" s="4" t="s">
        <v>514</v>
      </c>
      <c r="K74" s="4" t="s">
        <v>495</v>
      </c>
      <c r="L74" s="4" t="s">
        <v>515</v>
      </c>
    </row>
    <row r="75" spans="1:12" ht="33" x14ac:dyDescent="0.3">
      <c r="A75" s="6" t="s">
        <v>634</v>
      </c>
      <c r="B75" s="4" t="s">
        <v>521</v>
      </c>
      <c r="C75" s="4" t="s">
        <v>522</v>
      </c>
      <c r="D75" s="4" t="s">
        <v>494</v>
      </c>
      <c r="E75" s="4" t="s">
        <v>451</v>
      </c>
      <c r="F75" s="4" t="s">
        <v>452</v>
      </c>
      <c r="G75" s="4" t="s">
        <v>495</v>
      </c>
      <c r="H75" s="4" t="s">
        <v>137</v>
      </c>
      <c r="I75" s="4" t="s">
        <v>523</v>
      </c>
      <c r="J75" s="4" t="s">
        <v>524</v>
      </c>
      <c r="K75" s="4" t="s">
        <v>495</v>
      </c>
      <c r="L75" s="4" t="s">
        <v>525</v>
      </c>
    </row>
    <row r="76" spans="1:12" ht="49.5" x14ac:dyDescent="0.3">
      <c r="A76" s="6" t="s">
        <v>635</v>
      </c>
      <c r="B76" s="4" t="s">
        <v>526</v>
      </c>
      <c r="C76" s="4" t="s">
        <v>527</v>
      </c>
      <c r="D76" s="4" t="s">
        <v>494</v>
      </c>
      <c r="E76" s="4" t="s">
        <v>451</v>
      </c>
      <c r="F76" s="4" t="s">
        <v>452</v>
      </c>
      <c r="G76" s="4" t="s">
        <v>495</v>
      </c>
      <c r="H76" s="4" t="s">
        <v>137</v>
      </c>
      <c r="I76" s="4" t="s">
        <v>526</v>
      </c>
      <c r="J76" s="4" t="s">
        <v>528</v>
      </c>
      <c r="K76" s="4" t="s">
        <v>240</v>
      </c>
      <c r="L76" s="4" t="s">
        <v>497</v>
      </c>
    </row>
    <row r="77" spans="1:12" ht="49.5" x14ac:dyDescent="0.3">
      <c r="A77" s="6" t="s">
        <v>681</v>
      </c>
      <c r="B77" s="4" t="s">
        <v>529</v>
      </c>
      <c r="C77" s="4" t="s">
        <v>530</v>
      </c>
      <c r="D77" s="4" t="s">
        <v>273</v>
      </c>
      <c r="E77" s="4" t="s">
        <v>451</v>
      </c>
      <c r="F77" s="4" t="s">
        <v>452</v>
      </c>
      <c r="G77" s="4" t="s">
        <v>453</v>
      </c>
      <c r="H77" s="4" t="s">
        <v>137</v>
      </c>
      <c r="I77" s="4" t="s">
        <v>531</v>
      </c>
      <c r="J77" s="4" t="s">
        <v>532</v>
      </c>
      <c r="K77" s="4" t="s">
        <v>17</v>
      </c>
      <c r="L77" s="4" t="s">
        <v>533</v>
      </c>
    </row>
    <row r="78" spans="1:12" ht="247.5" x14ac:dyDescent="0.3">
      <c r="A78" s="6" t="s">
        <v>633</v>
      </c>
      <c r="B78" s="4" t="s">
        <v>534</v>
      </c>
      <c r="C78" s="4" t="s">
        <v>535</v>
      </c>
      <c r="D78" s="4" t="s">
        <v>273</v>
      </c>
      <c r="E78" s="4" t="s">
        <v>482</v>
      </c>
      <c r="F78" s="4" t="s">
        <v>16</v>
      </c>
      <c r="G78" s="4" t="s">
        <v>453</v>
      </c>
      <c r="H78" s="4" t="s">
        <v>137</v>
      </c>
      <c r="I78" s="4" t="s">
        <v>536</v>
      </c>
      <c r="J78" s="4" t="s">
        <v>537</v>
      </c>
      <c r="K78" s="4" t="s">
        <v>17</v>
      </c>
      <c r="L78" s="4" t="s">
        <v>456</v>
      </c>
    </row>
    <row r="79" spans="1:12" ht="247.5" x14ac:dyDescent="0.3">
      <c r="A79" s="6" t="s">
        <v>632</v>
      </c>
      <c r="B79" s="4" t="s">
        <v>538</v>
      </c>
      <c r="C79" s="4" t="s">
        <v>539</v>
      </c>
      <c r="D79" s="4" t="s">
        <v>494</v>
      </c>
      <c r="E79" s="4" t="s">
        <v>482</v>
      </c>
      <c r="F79" s="4" t="s">
        <v>16</v>
      </c>
      <c r="G79" s="4" t="s">
        <v>495</v>
      </c>
      <c r="H79" s="4" t="s">
        <v>137</v>
      </c>
      <c r="I79" s="4" t="s">
        <v>538</v>
      </c>
      <c r="J79" s="4" t="s">
        <v>540</v>
      </c>
      <c r="K79" s="4" t="s">
        <v>17</v>
      </c>
      <c r="L79" s="4" t="s">
        <v>541</v>
      </c>
    </row>
    <row r="80" spans="1:12" ht="66" x14ac:dyDescent="0.3">
      <c r="A80" s="6" t="s">
        <v>636</v>
      </c>
      <c r="B80" s="4" t="s">
        <v>542</v>
      </c>
      <c r="C80" s="4" t="s">
        <v>543</v>
      </c>
      <c r="D80" s="4" t="s">
        <v>494</v>
      </c>
      <c r="E80" s="4" t="s">
        <v>451</v>
      </c>
      <c r="F80" s="4" t="s">
        <v>16</v>
      </c>
      <c r="G80" s="4" t="s">
        <v>495</v>
      </c>
      <c r="H80" s="4" t="s">
        <v>137</v>
      </c>
      <c r="I80" s="4" t="s">
        <v>542</v>
      </c>
      <c r="J80" s="4" t="s">
        <v>544</v>
      </c>
      <c r="K80" s="4" t="s">
        <v>495</v>
      </c>
      <c r="L80" s="4" t="s">
        <v>545</v>
      </c>
    </row>
    <row r="81" spans="1:12" ht="280.5" x14ac:dyDescent="0.3">
      <c r="A81" s="6" t="s">
        <v>691</v>
      </c>
      <c r="B81" s="4" t="s">
        <v>516</v>
      </c>
      <c r="C81" s="4" t="s">
        <v>517</v>
      </c>
      <c r="D81" s="4" t="s">
        <v>494</v>
      </c>
      <c r="E81" s="4" t="s">
        <v>518</v>
      </c>
      <c r="F81" s="4" t="s">
        <v>506</v>
      </c>
      <c r="G81" s="4" t="s">
        <v>495</v>
      </c>
      <c r="H81" s="4" t="s">
        <v>137</v>
      </c>
      <c r="I81" s="4" t="s">
        <v>519</v>
      </c>
      <c r="J81" s="4" t="s">
        <v>520</v>
      </c>
      <c r="K81" s="4" t="s">
        <v>509</v>
      </c>
      <c r="L81" s="4" t="s">
        <v>497</v>
      </c>
    </row>
    <row r="82" spans="1:12" ht="181.5" x14ac:dyDescent="0.3">
      <c r="A82" s="6" t="s">
        <v>637</v>
      </c>
      <c r="B82" s="4" t="s">
        <v>271</v>
      </c>
      <c r="C82" s="4" t="s">
        <v>272</v>
      </c>
      <c r="D82" s="4" t="s">
        <v>273</v>
      </c>
      <c r="E82" s="4" t="s">
        <v>178</v>
      </c>
      <c r="F82" s="4" t="s">
        <v>16</v>
      </c>
      <c r="G82" s="4" t="s">
        <v>240</v>
      </c>
      <c r="H82" s="4" t="s">
        <v>274</v>
      </c>
      <c r="I82" s="4" t="s">
        <v>275</v>
      </c>
      <c r="J82" s="4" t="s">
        <v>276</v>
      </c>
      <c r="K82" s="4" t="s">
        <v>181</v>
      </c>
      <c r="L82" s="4" t="s">
        <v>182</v>
      </c>
    </row>
    <row r="83" spans="1:12" ht="181.5" x14ac:dyDescent="0.3">
      <c r="A83" s="6" t="s">
        <v>640</v>
      </c>
      <c r="B83" s="4" t="s">
        <v>175</v>
      </c>
      <c r="C83" s="4" t="s">
        <v>176</v>
      </c>
      <c r="D83" s="4" t="s">
        <v>273</v>
      </c>
      <c r="E83" s="4" t="s">
        <v>178</v>
      </c>
      <c r="F83" s="4" t="s">
        <v>16</v>
      </c>
      <c r="G83" s="4" t="s">
        <v>240</v>
      </c>
      <c r="H83" s="4" t="s">
        <v>137</v>
      </c>
      <c r="I83" s="4" t="s">
        <v>179</v>
      </c>
      <c r="J83" s="4" t="s">
        <v>277</v>
      </c>
      <c r="K83" s="4" t="s">
        <v>181</v>
      </c>
      <c r="L83" s="4" t="s">
        <v>182</v>
      </c>
    </row>
    <row r="84" spans="1:12" ht="115.5" x14ac:dyDescent="0.3">
      <c r="A84" s="6" t="s">
        <v>639</v>
      </c>
      <c r="B84" s="4" t="s">
        <v>278</v>
      </c>
      <c r="C84" s="4" t="s">
        <v>279</v>
      </c>
      <c r="D84" s="4" t="s">
        <v>273</v>
      </c>
      <c r="E84" s="4" t="s">
        <v>178</v>
      </c>
      <c r="F84" s="4" t="s">
        <v>16</v>
      </c>
      <c r="G84" s="4" t="s">
        <v>240</v>
      </c>
      <c r="H84" s="4" t="s">
        <v>137</v>
      </c>
      <c r="I84" s="4" t="s">
        <v>280</v>
      </c>
      <c r="J84" s="4" t="s">
        <v>281</v>
      </c>
      <c r="K84" s="4" t="s">
        <v>181</v>
      </c>
      <c r="L84" s="4" t="s">
        <v>182</v>
      </c>
    </row>
    <row r="85" spans="1:12" ht="198" x14ac:dyDescent="0.3">
      <c r="A85" s="6" t="s">
        <v>638</v>
      </c>
      <c r="B85" s="4" t="s">
        <v>282</v>
      </c>
      <c r="C85" s="4" t="s">
        <v>283</v>
      </c>
      <c r="D85" s="4" t="s">
        <v>273</v>
      </c>
      <c r="E85" s="4" t="s">
        <v>178</v>
      </c>
      <c r="F85" s="4" t="s">
        <v>16</v>
      </c>
      <c r="G85" s="4" t="s">
        <v>240</v>
      </c>
      <c r="H85" s="4" t="s">
        <v>137</v>
      </c>
      <c r="I85" s="4" t="s">
        <v>284</v>
      </c>
      <c r="J85" s="4" t="s">
        <v>285</v>
      </c>
      <c r="K85" s="4" t="s">
        <v>181</v>
      </c>
      <c r="L85" s="4" t="s">
        <v>182</v>
      </c>
    </row>
    <row r="86" spans="1:12" ht="33" x14ac:dyDescent="0.3">
      <c r="A86" s="6" t="s">
        <v>687</v>
      </c>
      <c r="B86" s="4" t="s">
        <v>286</v>
      </c>
      <c r="C86" s="4" t="s">
        <v>287</v>
      </c>
      <c r="D86" s="4" t="s">
        <v>273</v>
      </c>
      <c r="E86" s="4" t="s">
        <v>122</v>
      </c>
      <c r="F86" s="4" t="s">
        <v>16</v>
      </c>
      <c r="G86" s="4" t="s">
        <v>240</v>
      </c>
      <c r="H86" s="4" t="s">
        <v>137</v>
      </c>
      <c r="I86" s="4" t="s">
        <v>288</v>
      </c>
      <c r="J86" s="4" t="s">
        <v>289</v>
      </c>
      <c r="K86" s="4" t="s">
        <v>17</v>
      </c>
      <c r="L86" s="4" t="s">
        <v>290</v>
      </c>
    </row>
    <row r="87" spans="1:12" ht="49.5" x14ac:dyDescent="0.3">
      <c r="A87" s="6" t="s">
        <v>647</v>
      </c>
      <c r="B87" s="4" t="s">
        <v>291</v>
      </c>
      <c r="C87" s="4" t="s">
        <v>292</v>
      </c>
      <c r="D87" s="4" t="s">
        <v>273</v>
      </c>
      <c r="E87" s="4" t="s">
        <v>122</v>
      </c>
      <c r="F87" s="4" t="s">
        <v>239</v>
      </c>
      <c r="G87" s="4" t="s">
        <v>240</v>
      </c>
      <c r="H87" s="4" t="s">
        <v>137</v>
      </c>
      <c r="I87" s="4" t="s">
        <v>291</v>
      </c>
      <c r="J87" s="4" t="s">
        <v>293</v>
      </c>
      <c r="K87" s="4" t="s">
        <v>17</v>
      </c>
      <c r="L87" s="4" t="s">
        <v>188</v>
      </c>
    </row>
    <row r="88" spans="1:12" ht="33" x14ac:dyDescent="0.3">
      <c r="A88" s="6" t="s">
        <v>646</v>
      </c>
      <c r="B88" s="4" t="s">
        <v>43</v>
      </c>
      <c r="C88" s="4" t="s">
        <v>294</v>
      </c>
      <c r="D88" s="4" t="s">
        <v>295</v>
      </c>
      <c r="E88" s="4" t="s">
        <v>122</v>
      </c>
      <c r="F88" s="4" t="s">
        <v>239</v>
      </c>
      <c r="G88" s="4" t="s">
        <v>240</v>
      </c>
      <c r="H88" s="4" t="s">
        <v>137</v>
      </c>
      <c r="I88" s="4" t="s">
        <v>296</v>
      </c>
      <c r="J88" s="4" t="s">
        <v>264</v>
      </c>
      <c r="K88" s="4" t="s">
        <v>17</v>
      </c>
      <c r="L88" s="4" t="s">
        <v>297</v>
      </c>
    </row>
    <row r="89" spans="1:12" ht="33" x14ac:dyDescent="0.3">
      <c r="A89" s="6" t="s">
        <v>645</v>
      </c>
      <c r="B89" s="4" t="s">
        <v>298</v>
      </c>
      <c r="C89" s="4" t="s">
        <v>299</v>
      </c>
      <c r="D89" s="4" t="s">
        <v>273</v>
      </c>
      <c r="E89" s="4" t="s">
        <v>122</v>
      </c>
      <c r="F89" s="4" t="s">
        <v>16</v>
      </c>
      <c r="G89" s="4" t="s">
        <v>240</v>
      </c>
      <c r="H89" s="4" t="s">
        <v>137</v>
      </c>
      <c r="I89" s="4" t="s">
        <v>300</v>
      </c>
      <c r="J89" s="4" t="s">
        <v>301</v>
      </c>
      <c r="K89" s="4" t="s">
        <v>17</v>
      </c>
      <c r="L89" s="4" t="s">
        <v>188</v>
      </c>
    </row>
    <row r="90" spans="1:12" ht="33" x14ac:dyDescent="0.3">
      <c r="A90" s="6" t="s">
        <v>644</v>
      </c>
      <c r="B90" s="4" t="s">
        <v>302</v>
      </c>
      <c r="C90" s="4" t="s">
        <v>303</v>
      </c>
      <c r="D90" s="4" t="s">
        <v>273</v>
      </c>
      <c r="E90" s="4" t="s">
        <v>122</v>
      </c>
      <c r="F90" s="4" t="s">
        <v>239</v>
      </c>
      <c r="G90" s="4" t="s">
        <v>240</v>
      </c>
      <c r="H90" s="4" t="s">
        <v>137</v>
      </c>
      <c r="I90" s="4" t="s">
        <v>304</v>
      </c>
      <c r="J90" s="4" t="s">
        <v>305</v>
      </c>
      <c r="K90" s="4" t="s">
        <v>17</v>
      </c>
      <c r="L90" s="4" t="s">
        <v>306</v>
      </c>
    </row>
    <row r="91" spans="1:12" ht="66" x14ac:dyDescent="0.3">
      <c r="A91" s="6" t="s">
        <v>643</v>
      </c>
      <c r="B91" s="4" t="s">
        <v>307</v>
      </c>
      <c r="C91" s="4" t="s">
        <v>308</v>
      </c>
      <c r="D91" s="4" t="s">
        <v>273</v>
      </c>
      <c r="E91" s="4" t="s">
        <v>122</v>
      </c>
      <c r="F91" s="4" t="s">
        <v>239</v>
      </c>
      <c r="G91" s="4" t="s">
        <v>240</v>
      </c>
      <c r="H91" s="4" t="s">
        <v>137</v>
      </c>
      <c r="I91" s="4" t="s">
        <v>309</v>
      </c>
      <c r="J91" s="4" t="s">
        <v>310</v>
      </c>
      <c r="K91" s="4" t="s">
        <v>17</v>
      </c>
      <c r="L91" s="4" t="s">
        <v>311</v>
      </c>
    </row>
    <row r="92" spans="1:12" ht="66" x14ac:dyDescent="0.3">
      <c r="A92" s="6" t="s">
        <v>642</v>
      </c>
      <c r="B92" s="4" t="s">
        <v>312</v>
      </c>
      <c r="C92" s="4" t="s">
        <v>313</v>
      </c>
      <c r="D92" s="4" t="s">
        <v>252</v>
      </c>
      <c r="E92" s="4" t="s">
        <v>122</v>
      </c>
      <c r="F92" s="4" t="s">
        <v>239</v>
      </c>
      <c r="G92" s="4" t="s">
        <v>240</v>
      </c>
      <c r="H92" s="4" t="s">
        <v>137</v>
      </c>
      <c r="I92" s="4" t="s">
        <v>314</v>
      </c>
      <c r="J92" s="4" t="s">
        <v>315</v>
      </c>
      <c r="K92" s="4" t="s">
        <v>17</v>
      </c>
      <c r="L92" s="4" t="s">
        <v>316</v>
      </c>
    </row>
    <row r="93" spans="1:12" ht="66" x14ac:dyDescent="0.3">
      <c r="A93" s="6" t="s">
        <v>641</v>
      </c>
      <c r="B93" s="4" t="s">
        <v>317</v>
      </c>
      <c r="C93" s="4" t="s">
        <v>318</v>
      </c>
      <c r="D93" s="4" t="s">
        <v>295</v>
      </c>
      <c r="E93" s="4" t="s">
        <v>122</v>
      </c>
      <c r="F93" s="4" t="s">
        <v>239</v>
      </c>
      <c r="G93" s="4" t="s">
        <v>240</v>
      </c>
      <c r="H93" s="4" t="s">
        <v>137</v>
      </c>
      <c r="I93" s="4" t="s">
        <v>319</v>
      </c>
      <c r="J93" s="4" t="s">
        <v>320</v>
      </c>
      <c r="K93" s="4" t="s">
        <v>17</v>
      </c>
      <c r="L93" s="4" t="s">
        <v>290</v>
      </c>
    </row>
    <row r="94" spans="1:12" ht="66" x14ac:dyDescent="0.3">
      <c r="A94" s="6" t="s">
        <v>648</v>
      </c>
      <c r="B94" s="4" t="s">
        <v>321</v>
      </c>
      <c r="C94" s="4" t="s">
        <v>322</v>
      </c>
      <c r="D94" s="4" t="s">
        <v>238</v>
      </c>
      <c r="E94" s="4" t="s">
        <v>122</v>
      </c>
      <c r="F94" s="4" t="s">
        <v>16</v>
      </c>
      <c r="G94" s="4" t="s">
        <v>240</v>
      </c>
      <c r="H94" s="4" t="s">
        <v>137</v>
      </c>
      <c r="I94" s="4" t="s">
        <v>321</v>
      </c>
      <c r="J94" s="4" t="s">
        <v>323</v>
      </c>
      <c r="K94" s="4" t="s">
        <v>17</v>
      </c>
      <c r="L94" s="4" t="s">
        <v>324</v>
      </c>
    </row>
    <row r="95" spans="1:12" ht="33" x14ac:dyDescent="0.3">
      <c r="A95" s="6" t="s">
        <v>649</v>
      </c>
      <c r="B95" s="4" t="s">
        <v>325</v>
      </c>
      <c r="C95" s="4" t="s">
        <v>326</v>
      </c>
      <c r="D95" s="4" t="s">
        <v>327</v>
      </c>
      <c r="E95" s="4" t="s">
        <v>122</v>
      </c>
      <c r="F95" s="4" t="s">
        <v>239</v>
      </c>
      <c r="G95" s="4" t="s">
        <v>240</v>
      </c>
      <c r="H95" s="4" t="s">
        <v>137</v>
      </c>
      <c r="I95" s="4" t="s">
        <v>122</v>
      </c>
      <c r="J95" s="4" t="s">
        <v>240</v>
      </c>
      <c r="K95" s="4" t="s">
        <v>240</v>
      </c>
      <c r="L95" s="4" t="s">
        <v>122</v>
      </c>
    </row>
    <row r="96" spans="1:12" ht="49.5" x14ac:dyDescent="0.3">
      <c r="A96" s="6" t="s">
        <v>650</v>
      </c>
      <c r="B96" s="4" t="s">
        <v>328</v>
      </c>
      <c r="C96" s="4" t="s">
        <v>329</v>
      </c>
      <c r="D96" s="4" t="s">
        <v>330</v>
      </c>
      <c r="E96" s="4" t="s">
        <v>122</v>
      </c>
      <c r="F96" s="4" t="s">
        <v>239</v>
      </c>
      <c r="G96" s="4" t="s">
        <v>240</v>
      </c>
      <c r="H96" s="4" t="s">
        <v>137</v>
      </c>
      <c r="I96" s="4" t="s">
        <v>331</v>
      </c>
      <c r="J96" s="4" t="s">
        <v>332</v>
      </c>
      <c r="K96" s="4" t="s">
        <v>17</v>
      </c>
      <c r="L96" s="4" t="s">
        <v>333</v>
      </c>
    </row>
    <row r="97" spans="1:12" ht="49.5" x14ac:dyDescent="0.3">
      <c r="A97" s="6" t="s">
        <v>651</v>
      </c>
      <c r="B97" s="4" t="s">
        <v>334</v>
      </c>
      <c r="C97" s="4" t="s">
        <v>335</v>
      </c>
      <c r="D97" s="4" t="s">
        <v>336</v>
      </c>
      <c r="E97" s="4" t="s">
        <v>122</v>
      </c>
      <c r="F97" s="4" t="s">
        <v>239</v>
      </c>
      <c r="G97" s="4" t="s">
        <v>240</v>
      </c>
      <c r="H97" s="4" t="s">
        <v>137</v>
      </c>
      <c r="I97" s="4" t="s">
        <v>337</v>
      </c>
      <c r="J97" s="4" t="s">
        <v>338</v>
      </c>
      <c r="K97" s="4" t="s">
        <v>17</v>
      </c>
      <c r="L97" s="4" t="s">
        <v>333</v>
      </c>
    </row>
    <row r="98" spans="1:12" ht="66" x14ac:dyDescent="0.3">
      <c r="A98" s="6" t="s">
        <v>652</v>
      </c>
      <c r="B98" s="4" t="s">
        <v>339</v>
      </c>
      <c r="C98" s="4" t="s">
        <v>340</v>
      </c>
      <c r="D98" s="4" t="s">
        <v>295</v>
      </c>
      <c r="E98" s="4" t="s">
        <v>122</v>
      </c>
      <c r="F98" s="4" t="s">
        <v>239</v>
      </c>
      <c r="G98" s="4" t="s">
        <v>240</v>
      </c>
      <c r="H98" s="4" t="s">
        <v>137</v>
      </c>
      <c r="I98" s="4" t="s">
        <v>341</v>
      </c>
      <c r="J98" s="4" t="s">
        <v>342</v>
      </c>
      <c r="K98" s="4" t="s">
        <v>17</v>
      </c>
      <c r="L98" s="4" t="s">
        <v>290</v>
      </c>
    </row>
    <row r="99" spans="1:12" ht="49.5" x14ac:dyDescent="0.3">
      <c r="A99" s="6" t="s">
        <v>653</v>
      </c>
      <c r="B99" s="4" t="s">
        <v>343</v>
      </c>
      <c r="C99" s="4" t="s">
        <v>344</v>
      </c>
      <c r="D99" s="4" t="s">
        <v>345</v>
      </c>
      <c r="E99" s="4" t="s">
        <v>122</v>
      </c>
      <c r="F99" s="4" t="s">
        <v>239</v>
      </c>
      <c r="G99" s="4" t="s">
        <v>240</v>
      </c>
      <c r="H99" s="4" t="s">
        <v>137</v>
      </c>
      <c r="I99" s="4" t="s">
        <v>346</v>
      </c>
      <c r="J99" s="4" t="s">
        <v>347</v>
      </c>
      <c r="K99" s="4" t="s">
        <v>17</v>
      </c>
      <c r="L99" s="4" t="s">
        <v>348</v>
      </c>
    </row>
    <row r="100" spans="1:12" ht="49.5" x14ac:dyDescent="0.3">
      <c r="A100" s="6" t="s">
        <v>654</v>
      </c>
      <c r="B100" s="4" t="s">
        <v>349</v>
      </c>
      <c r="C100" s="4" t="s">
        <v>350</v>
      </c>
      <c r="D100" s="4" t="s">
        <v>273</v>
      </c>
      <c r="E100" s="4" t="s">
        <v>122</v>
      </c>
      <c r="F100" s="4" t="s">
        <v>16</v>
      </c>
      <c r="G100" s="4" t="s">
        <v>240</v>
      </c>
      <c r="H100" s="4" t="s">
        <v>137</v>
      </c>
      <c r="I100" s="4" t="s">
        <v>349</v>
      </c>
      <c r="J100" s="4" t="s">
        <v>351</v>
      </c>
      <c r="K100" s="4" t="s">
        <v>17</v>
      </c>
      <c r="L100" s="4" t="s">
        <v>352</v>
      </c>
    </row>
    <row r="101" spans="1:12" ht="82.5" x14ac:dyDescent="0.3">
      <c r="A101" s="6" t="s">
        <v>655</v>
      </c>
      <c r="B101" s="4" t="s">
        <v>91</v>
      </c>
      <c r="C101" s="4" t="s">
        <v>353</v>
      </c>
      <c r="D101" s="4" t="s">
        <v>252</v>
      </c>
      <c r="E101" s="4" t="s">
        <v>122</v>
      </c>
      <c r="F101" s="4" t="s">
        <v>16</v>
      </c>
      <c r="G101" s="4" t="s">
        <v>240</v>
      </c>
      <c r="H101" s="4" t="s">
        <v>137</v>
      </c>
      <c r="I101" s="4" t="s">
        <v>354</v>
      </c>
      <c r="J101" s="4" t="s">
        <v>355</v>
      </c>
      <c r="K101" s="4" t="s">
        <v>17</v>
      </c>
      <c r="L101" s="4" t="s">
        <v>356</v>
      </c>
    </row>
    <row r="102" spans="1:12" ht="115.5" x14ac:dyDescent="0.3">
      <c r="A102" s="6" t="s">
        <v>659</v>
      </c>
      <c r="B102" s="4" t="s">
        <v>357</v>
      </c>
      <c r="C102" s="4" t="s">
        <v>358</v>
      </c>
      <c r="D102" s="4" t="s">
        <v>273</v>
      </c>
      <c r="E102" s="4" t="s">
        <v>122</v>
      </c>
      <c r="F102" s="4" t="s">
        <v>16</v>
      </c>
      <c r="G102" s="4" t="s">
        <v>240</v>
      </c>
      <c r="H102" s="4" t="s">
        <v>137</v>
      </c>
      <c r="I102" s="4" t="s">
        <v>169</v>
      </c>
      <c r="J102" s="4" t="s">
        <v>359</v>
      </c>
      <c r="K102" s="4" t="s">
        <v>17</v>
      </c>
      <c r="L102" s="4" t="s">
        <v>360</v>
      </c>
    </row>
    <row r="103" spans="1:12" ht="49.5" x14ac:dyDescent="0.3">
      <c r="A103" s="6" t="s">
        <v>658</v>
      </c>
      <c r="B103" s="4" t="s">
        <v>361</v>
      </c>
      <c r="C103" s="4" t="s">
        <v>362</v>
      </c>
      <c r="D103" s="4" t="s">
        <v>273</v>
      </c>
      <c r="E103" s="4" t="s">
        <v>122</v>
      </c>
      <c r="F103" s="4" t="s">
        <v>16</v>
      </c>
      <c r="G103" s="4" t="s">
        <v>240</v>
      </c>
      <c r="H103" s="4" t="s">
        <v>274</v>
      </c>
      <c r="I103" s="4" t="s">
        <v>363</v>
      </c>
      <c r="J103" s="4" t="s">
        <v>364</v>
      </c>
      <c r="K103" s="4" t="s">
        <v>17</v>
      </c>
      <c r="L103" s="4" t="s">
        <v>365</v>
      </c>
    </row>
    <row r="104" spans="1:12" ht="82.5" x14ac:dyDescent="0.3">
      <c r="A104" s="6" t="s">
        <v>657</v>
      </c>
      <c r="B104" s="4" t="s">
        <v>366</v>
      </c>
      <c r="C104" s="4" t="s">
        <v>367</v>
      </c>
      <c r="D104" s="4" t="s">
        <v>252</v>
      </c>
      <c r="E104" s="4" t="s">
        <v>122</v>
      </c>
      <c r="F104" s="4" t="s">
        <v>16</v>
      </c>
      <c r="G104" s="4" t="s">
        <v>240</v>
      </c>
      <c r="H104" s="4" t="s">
        <v>137</v>
      </c>
      <c r="I104" s="4" t="s">
        <v>366</v>
      </c>
      <c r="J104" s="4" t="s">
        <v>368</v>
      </c>
      <c r="K104" s="4" t="s">
        <v>17</v>
      </c>
      <c r="L104" s="4" t="s">
        <v>365</v>
      </c>
    </row>
    <row r="105" spans="1:12" ht="66" x14ac:dyDescent="0.3">
      <c r="A105" s="6" t="s">
        <v>656</v>
      </c>
      <c r="B105" s="4" t="s">
        <v>369</v>
      </c>
      <c r="C105" s="4" t="s">
        <v>370</v>
      </c>
      <c r="D105" s="4" t="s">
        <v>371</v>
      </c>
      <c r="E105" s="4" t="s">
        <v>122</v>
      </c>
      <c r="F105" s="4" t="s">
        <v>16</v>
      </c>
      <c r="G105" s="4" t="s">
        <v>240</v>
      </c>
      <c r="H105" s="4" t="s">
        <v>137</v>
      </c>
      <c r="I105" s="4" t="s">
        <v>369</v>
      </c>
      <c r="J105" s="4" t="s">
        <v>372</v>
      </c>
      <c r="K105" s="4" t="s">
        <v>17</v>
      </c>
      <c r="L105" s="4" t="s">
        <v>365</v>
      </c>
    </row>
    <row r="106" spans="1:12" ht="66" x14ac:dyDescent="0.3">
      <c r="A106" s="6" t="s">
        <v>686</v>
      </c>
      <c r="B106" s="4" t="s">
        <v>373</v>
      </c>
      <c r="C106" s="4" t="s">
        <v>374</v>
      </c>
      <c r="D106" s="4" t="s">
        <v>375</v>
      </c>
      <c r="E106" s="4" t="s">
        <v>122</v>
      </c>
      <c r="F106" s="4" t="s">
        <v>16</v>
      </c>
      <c r="G106" s="4" t="s">
        <v>240</v>
      </c>
      <c r="H106" s="4" t="s">
        <v>274</v>
      </c>
      <c r="I106" s="4" t="s">
        <v>373</v>
      </c>
      <c r="J106" s="4" t="s">
        <v>376</v>
      </c>
      <c r="K106" s="4" t="s">
        <v>377</v>
      </c>
      <c r="L106" s="4" t="s">
        <v>378</v>
      </c>
    </row>
    <row r="107" spans="1:12" ht="66" x14ac:dyDescent="0.3">
      <c r="A107" s="6" t="s">
        <v>660</v>
      </c>
      <c r="B107" s="4" t="s">
        <v>196</v>
      </c>
      <c r="C107" s="4" t="s">
        <v>379</v>
      </c>
      <c r="D107" s="4" t="s">
        <v>375</v>
      </c>
      <c r="E107" s="4" t="s">
        <v>122</v>
      </c>
      <c r="F107" s="4" t="s">
        <v>16</v>
      </c>
      <c r="G107" s="4" t="s">
        <v>240</v>
      </c>
      <c r="H107" s="4" t="s">
        <v>274</v>
      </c>
      <c r="I107" s="4" t="s">
        <v>196</v>
      </c>
      <c r="J107" s="4" t="s">
        <v>376</v>
      </c>
      <c r="K107" s="4" t="s">
        <v>377</v>
      </c>
      <c r="L107" s="4" t="s">
        <v>378</v>
      </c>
    </row>
    <row r="108" spans="1:12" ht="49.5" x14ac:dyDescent="0.3">
      <c r="A108" s="6" t="s">
        <v>661</v>
      </c>
      <c r="B108" s="4" t="s">
        <v>380</v>
      </c>
      <c r="C108" s="4" t="s">
        <v>381</v>
      </c>
      <c r="D108" s="4" t="s">
        <v>295</v>
      </c>
      <c r="E108" s="4" t="s">
        <v>122</v>
      </c>
      <c r="F108" s="4" t="s">
        <v>246</v>
      </c>
      <c r="G108" s="4" t="s">
        <v>240</v>
      </c>
      <c r="H108" s="4" t="s">
        <v>274</v>
      </c>
      <c r="I108" s="4" t="s">
        <v>380</v>
      </c>
      <c r="J108" s="4" t="s">
        <v>382</v>
      </c>
      <c r="K108" s="4" t="s">
        <v>17</v>
      </c>
      <c r="L108" s="4" t="s">
        <v>290</v>
      </c>
    </row>
    <row r="109" spans="1:12" ht="66" x14ac:dyDescent="0.3">
      <c r="A109" s="6" t="s">
        <v>663</v>
      </c>
      <c r="B109" s="4" t="s">
        <v>383</v>
      </c>
      <c r="C109" s="4" t="s">
        <v>384</v>
      </c>
      <c r="D109" s="4" t="s">
        <v>385</v>
      </c>
      <c r="E109" s="4" t="s">
        <v>122</v>
      </c>
      <c r="F109" s="4" t="s">
        <v>16</v>
      </c>
      <c r="G109" s="4" t="s">
        <v>240</v>
      </c>
      <c r="H109" s="4" t="s">
        <v>137</v>
      </c>
      <c r="I109" s="4" t="s">
        <v>386</v>
      </c>
      <c r="J109" s="4" t="s">
        <v>387</v>
      </c>
      <c r="K109" s="4" t="s">
        <v>17</v>
      </c>
      <c r="L109" s="13" t="s">
        <v>388</v>
      </c>
    </row>
    <row r="110" spans="1:12" ht="49.5" x14ac:dyDescent="0.3">
      <c r="A110" s="6" t="s">
        <v>662</v>
      </c>
      <c r="B110" s="4" t="s">
        <v>389</v>
      </c>
      <c r="C110" s="4" t="s">
        <v>390</v>
      </c>
      <c r="D110" s="4" t="s">
        <v>391</v>
      </c>
      <c r="E110" s="4" t="s">
        <v>122</v>
      </c>
      <c r="F110" s="4" t="s">
        <v>239</v>
      </c>
      <c r="G110" s="4" t="s">
        <v>240</v>
      </c>
      <c r="H110" s="4" t="s">
        <v>137</v>
      </c>
      <c r="I110" s="4" t="s">
        <v>392</v>
      </c>
      <c r="J110" s="4" t="s">
        <v>393</v>
      </c>
      <c r="K110" s="4" t="s">
        <v>394</v>
      </c>
      <c r="L110" s="4" t="s">
        <v>395</v>
      </c>
    </row>
    <row r="111" spans="1:12" ht="82.5" x14ac:dyDescent="0.3">
      <c r="A111" s="6" t="s">
        <v>664</v>
      </c>
      <c r="B111" s="4" t="s">
        <v>396</v>
      </c>
      <c r="C111" s="4" t="s">
        <v>397</v>
      </c>
      <c r="D111" s="4" t="s">
        <v>252</v>
      </c>
      <c r="E111" s="4" t="s">
        <v>122</v>
      </c>
      <c r="F111" s="4" t="s">
        <v>16</v>
      </c>
      <c r="G111" s="4" t="s">
        <v>240</v>
      </c>
      <c r="H111" s="4" t="s">
        <v>274</v>
      </c>
      <c r="I111" s="4" t="s">
        <v>396</v>
      </c>
      <c r="J111" s="4" t="s">
        <v>398</v>
      </c>
      <c r="K111" s="4" t="s">
        <v>17</v>
      </c>
      <c r="L111" s="4" t="s">
        <v>399</v>
      </c>
    </row>
    <row r="112" spans="1:12" ht="82.5" x14ac:dyDescent="0.3">
      <c r="A112" s="6" t="s">
        <v>665</v>
      </c>
      <c r="B112" s="4" t="s">
        <v>400</v>
      </c>
      <c r="C112" s="4" t="s">
        <v>401</v>
      </c>
      <c r="D112" s="4" t="s">
        <v>375</v>
      </c>
      <c r="E112" s="4" t="s">
        <v>122</v>
      </c>
      <c r="F112" s="4" t="s">
        <v>16</v>
      </c>
      <c r="G112" s="4" t="s">
        <v>240</v>
      </c>
      <c r="H112" s="4" t="s">
        <v>137</v>
      </c>
      <c r="I112" s="4" t="s">
        <v>402</v>
      </c>
      <c r="J112" s="4" t="s">
        <v>403</v>
      </c>
      <c r="K112" s="4" t="s">
        <v>240</v>
      </c>
      <c r="L112" s="4" t="s">
        <v>404</v>
      </c>
    </row>
    <row r="113" spans="1:12" s="11" customFormat="1" ht="82.5" x14ac:dyDescent="0.3">
      <c r="A113" s="6" t="s">
        <v>666</v>
      </c>
      <c r="B113" s="4" t="s">
        <v>405</v>
      </c>
      <c r="C113" s="4" t="s">
        <v>406</v>
      </c>
      <c r="D113" s="4" t="s">
        <v>375</v>
      </c>
      <c r="E113" s="4" t="s">
        <v>122</v>
      </c>
      <c r="F113" s="4" t="s">
        <v>16</v>
      </c>
      <c r="G113" s="4" t="s">
        <v>240</v>
      </c>
      <c r="H113" s="4" t="s">
        <v>137</v>
      </c>
      <c r="I113" s="4" t="s">
        <v>407</v>
      </c>
      <c r="J113" s="4" t="s">
        <v>408</v>
      </c>
      <c r="K113" s="4" t="s">
        <v>240</v>
      </c>
      <c r="L113" s="4" t="s">
        <v>404</v>
      </c>
    </row>
    <row r="114" spans="1:12" ht="49.5" x14ac:dyDescent="0.3">
      <c r="A114" s="6" t="s">
        <v>667</v>
      </c>
      <c r="B114" s="4" t="s">
        <v>409</v>
      </c>
      <c r="C114" s="4" t="s">
        <v>410</v>
      </c>
      <c r="D114" s="4" t="s">
        <v>375</v>
      </c>
      <c r="E114" s="4" t="s">
        <v>122</v>
      </c>
      <c r="F114" s="4" t="s">
        <v>16</v>
      </c>
      <c r="G114" s="4" t="s">
        <v>240</v>
      </c>
      <c r="H114" s="4" t="s">
        <v>137</v>
      </c>
      <c r="I114" s="4" t="s">
        <v>411</v>
      </c>
      <c r="J114" s="4" t="s">
        <v>412</v>
      </c>
      <c r="K114" s="4" t="s">
        <v>240</v>
      </c>
      <c r="L114" s="4" t="s">
        <v>404</v>
      </c>
    </row>
    <row r="115" spans="1:12" ht="115.5" x14ac:dyDescent="0.3">
      <c r="A115" s="6" t="s">
        <v>668</v>
      </c>
      <c r="B115" s="4" t="s">
        <v>413</v>
      </c>
      <c r="C115" s="4" t="s">
        <v>414</v>
      </c>
      <c r="D115" s="4" t="s">
        <v>375</v>
      </c>
      <c r="E115" s="4" t="s">
        <v>122</v>
      </c>
      <c r="F115" s="4" t="s">
        <v>239</v>
      </c>
      <c r="G115" s="4" t="s">
        <v>240</v>
      </c>
      <c r="H115" s="4" t="s">
        <v>137</v>
      </c>
      <c r="I115" s="4" t="s">
        <v>413</v>
      </c>
      <c r="J115" s="4" t="s">
        <v>415</v>
      </c>
      <c r="K115" s="4" t="s">
        <v>240</v>
      </c>
      <c r="L115" s="4" t="s">
        <v>404</v>
      </c>
    </row>
    <row r="116" spans="1:12" ht="66" x14ac:dyDescent="0.3">
      <c r="A116" s="6" t="s">
        <v>669</v>
      </c>
      <c r="B116" s="4" t="s">
        <v>416</v>
      </c>
      <c r="C116" s="4" t="s">
        <v>417</v>
      </c>
      <c r="D116" s="4" t="s">
        <v>375</v>
      </c>
      <c r="E116" s="4" t="s">
        <v>122</v>
      </c>
      <c r="F116" s="4" t="s">
        <v>16</v>
      </c>
      <c r="G116" s="4" t="s">
        <v>240</v>
      </c>
      <c r="H116" s="4" t="s">
        <v>137</v>
      </c>
      <c r="I116" s="4" t="s">
        <v>418</v>
      </c>
      <c r="J116" s="4" t="s">
        <v>419</v>
      </c>
      <c r="K116" s="4" t="s">
        <v>240</v>
      </c>
      <c r="L116" s="4" t="s">
        <v>404</v>
      </c>
    </row>
    <row r="117" spans="1:12" ht="66" x14ac:dyDescent="0.3">
      <c r="A117" s="6" t="s">
        <v>670</v>
      </c>
      <c r="B117" s="4" t="s">
        <v>420</v>
      </c>
      <c r="C117" s="4" t="s">
        <v>421</v>
      </c>
      <c r="D117" s="4" t="s">
        <v>375</v>
      </c>
      <c r="E117" s="4" t="s">
        <v>122</v>
      </c>
      <c r="F117" s="4" t="s">
        <v>239</v>
      </c>
      <c r="G117" s="4" t="s">
        <v>240</v>
      </c>
      <c r="H117" s="4" t="s">
        <v>137</v>
      </c>
      <c r="I117" s="12" t="s">
        <v>422</v>
      </c>
      <c r="J117" s="4" t="s">
        <v>423</v>
      </c>
      <c r="K117" s="4" t="s">
        <v>240</v>
      </c>
      <c r="L117" s="4" t="s">
        <v>404</v>
      </c>
    </row>
    <row r="118" spans="1:12" ht="99" x14ac:dyDescent="0.3">
      <c r="A118" s="6" t="s">
        <v>673</v>
      </c>
      <c r="B118" s="4" t="s">
        <v>424</v>
      </c>
      <c r="C118" s="4" t="s">
        <v>425</v>
      </c>
      <c r="D118" s="4" t="s">
        <v>375</v>
      </c>
      <c r="E118" s="4" t="s">
        <v>122</v>
      </c>
      <c r="F118" s="4" t="s">
        <v>16</v>
      </c>
      <c r="G118" s="4" t="s">
        <v>240</v>
      </c>
      <c r="H118" s="4" t="s">
        <v>137</v>
      </c>
      <c r="I118" s="4" t="s">
        <v>424</v>
      </c>
      <c r="J118" s="4" t="s">
        <v>426</v>
      </c>
      <c r="K118" s="4" t="s">
        <v>240</v>
      </c>
      <c r="L118" s="4" t="s">
        <v>404</v>
      </c>
    </row>
    <row r="119" spans="1:12" ht="82.5" x14ac:dyDescent="0.3">
      <c r="A119" s="6" t="s">
        <v>672</v>
      </c>
      <c r="B119" s="4" t="s">
        <v>427</v>
      </c>
      <c r="C119" s="4" t="s">
        <v>428</v>
      </c>
      <c r="D119" s="4" t="s">
        <v>375</v>
      </c>
      <c r="E119" s="4" t="s">
        <v>122</v>
      </c>
      <c r="F119" s="4" t="s">
        <v>16</v>
      </c>
      <c r="G119" s="4" t="s">
        <v>240</v>
      </c>
      <c r="H119" s="4" t="s">
        <v>137</v>
      </c>
      <c r="I119" s="4" t="s">
        <v>429</v>
      </c>
      <c r="J119" s="4" t="s">
        <v>430</v>
      </c>
      <c r="K119" s="4" t="s">
        <v>240</v>
      </c>
      <c r="L119" s="4" t="s">
        <v>404</v>
      </c>
    </row>
    <row r="120" spans="1:12" ht="99" x14ac:dyDescent="0.3">
      <c r="A120" s="6" t="s">
        <v>671</v>
      </c>
      <c r="B120" s="4" t="s">
        <v>431</v>
      </c>
      <c r="C120" s="4" t="s">
        <v>432</v>
      </c>
      <c r="D120" s="4" t="s">
        <v>375</v>
      </c>
      <c r="E120" s="4"/>
      <c r="F120" s="4" t="s">
        <v>16</v>
      </c>
      <c r="G120" s="4" t="s">
        <v>240</v>
      </c>
      <c r="H120" s="4" t="s">
        <v>137</v>
      </c>
      <c r="I120" s="4" t="s">
        <v>433</v>
      </c>
      <c r="J120" s="4" t="s">
        <v>434</v>
      </c>
      <c r="K120" s="4" t="s">
        <v>240</v>
      </c>
      <c r="L120" s="4" t="s">
        <v>404</v>
      </c>
    </row>
    <row r="121" spans="1:12" ht="132" x14ac:dyDescent="0.3">
      <c r="A121" s="6" t="s">
        <v>674</v>
      </c>
      <c r="B121" s="4" t="s">
        <v>435</v>
      </c>
      <c r="C121" s="4" t="s">
        <v>436</v>
      </c>
      <c r="D121" s="4" t="s">
        <v>437</v>
      </c>
      <c r="E121" s="4" t="s">
        <v>122</v>
      </c>
      <c r="F121" s="4" t="s">
        <v>16</v>
      </c>
      <c r="G121" s="4" t="s">
        <v>240</v>
      </c>
      <c r="H121" s="4" t="s">
        <v>137</v>
      </c>
      <c r="I121" s="4" t="s">
        <v>116</v>
      </c>
      <c r="J121" s="4" t="s">
        <v>438</v>
      </c>
      <c r="K121" s="4" t="s">
        <v>240</v>
      </c>
      <c r="L121" s="4" t="s">
        <v>439</v>
      </c>
    </row>
    <row r="122" spans="1:12" ht="82.5" x14ac:dyDescent="0.3">
      <c r="A122" s="6" t="s">
        <v>688</v>
      </c>
      <c r="B122" s="4" t="s">
        <v>440</v>
      </c>
      <c r="C122" s="4" t="s">
        <v>441</v>
      </c>
      <c r="D122" s="4" t="s">
        <v>252</v>
      </c>
      <c r="E122" s="4" t="s">
        <v>122</v>
      </c>
      <c r="F122" s="4" t="s">
        <v>246</v>
      </c>
      <c r="G122" s="4" t="s">
        <v>240</v>
      </c>
      <c r="H122" s="4" t="s">
        <v>137</v>
      </c>
      <c r="I122" s="4" t="s">
        <v>442</v>
      </c>
      <c r="J122" s="4" t="s">
        <v>443</v>
      </c>
      <c r="K122" s="4" t="s">
        <v>240</v>
      </c>
      <c r="L122" s="4" t="s">
        <v>444</v>
      </c>
    </row>
    <row r="123" spans="1:12" ht="82.5" x14ac:dyDescent="0.3">
      <c r="A123" s="6" t="s">
        <v>689</v>
      </c>
      <c r="B123" s="4" t="s">
        <v>445</v>
      </c>
      <c r="C123" s="4" t="s">
        <v>446</v>
      </c>
      <c r="D123" s="4" t="s">
        <v>273</v>
      </c>
      <c r="E123" s="4" t="s">
        <v>122</v>
      </c>
      <c r="F123" s="4" t="s">
        <v>239</v>
      </c>
      <c r="G123" s="4" t="s">
        <v>240</v>
      </c>
      <c r="H123" s="4" t="s">
        <v>258</v>
      </c>
      <c r="I123" s="4" t="s">
        <v>447</v>
      </c>
      <c r="J123" s="4" t="s">
        <v>448</v>
      </c>
      <c r="K123" s="4" t="s">
        <v>240</v>
      </c>
      <c r="L123" s="4" t="s">
        <v>449</v>
      </c>
    </row>
    <row r="124" spans="1:12" ht="132" x14ac:dyDescent="0.3">
      <c r="A124" s="6" t="s">
        <v>675</v>
      </c>
      <c r="B124" s="4" t="s">
        <v>236</v>
      </c>
      <c r="C124" s="4" t="s">
        <v>237</v>
      </c>
      <c r="D124" s="4" t="s">
        <v>238</v>
      </c>
      <c r="E124" s="4" t="s">
        <v>122</v>
      </c>
      <c r="F124" s="4" t="s">
        <v>239</v>
      </c>
      <c r="G124" s="4" t="s">
        <v>240</v>
      </c>
      <c r="H124" s="4" t="s">
        <v>137</v>
      </c>
      <c r="I124" s="4" t="s">
        <v>236</v>
      </c>
      <c r="J124" s="4" t="s">
        <v>241</v>
      </c>
      <c r="K124" s="4" t="s">
        <v>240</v>
      </c>
      <c r="L124" s="4" t="s">
        <v>242</v>
      </c>
    </row>
    <row r="125" spans="1:12" ht="49.5" x14ac:dyDescent="0.3">
      <c r="A125" s="6" t="s">
        <v>676</v>
      </c>
      <c r="B125" s="4" t="s">
        <v>243</v>
      </c>
      <c r="C125" s="4" t="s">
        <v>244</v>
      </c>
      <c r="D125" s="4" t="s">
        <v>245</v>
      </c>
      <c r="E125" s="4" t="s">
        <v>122</v>
      </c>
      <c r="F125" s="4" t="s">
        <v>246</v>
      </c>
      <c r="G125" s="4" t="s">
        <v>240</v>
      </c>
      <c r="H125" s="4" t="s">
        <v>137</v>
      </c>
      <c r="I125" s="4" t="s">
        <v>247</v>
      </c>
      <c r="J125" s="4" t="s">
        <v>248</v>
      </c>
      <c r="K125" s="4" t="s">
        <v>240</v>
      </c>
      <c r="L125" s="4" t="s">
        <v>249</v>
      </c>
    </row>
    <row r="126" spans="1:12" ht="49.5" x14ac:dyDescent="0.3">
      <c r="A126" s="6" t="s">
        <v>677</v>
      </c>
      <c r="B126" s="4" t="s">
        <v>250</v>
      </c>
      <c r="C126" s="4" t="s">
        <v>251</v>
      </c>
      <c r="D126" s="4" t="s">
        <v>252</v>
      </c>
      <c r="E126" s="4" t="s">
        <v>122</v>
      </c>
      <c r="F126" s="4" t="s">
        <v>16</v>
      </c>
      <c r="G126" s="4" t="s">
        <v>240</v>
      </c>
      <c r="H126" s="4" t="s">
        <v>137</v>
      </c>
      <c r="I126" s="4" t="s">
        <v>253</v>
      </c>
      <c r="J126" s="4" t="s">
        <v>254</v>
      </c>
      <c r="K126" s="4" t="s">
        <v>240</v>
      </c>
      <c r="L126" s="4" t="s">
        <v>255</v>
      </c>
    </row>
    <row r="127" spans="1:12" ht="115.5" x14ac:dyDescent="0.3">
      <c r="A127" s="6" t="s">
        <v>678</v>
      </c>
      <c r="B127" s="4" t="s">
        <v>256</v>
      </c>
      <c r="C127" s="4" t="s">
        <v>257</v>
      </c>
      <c r="D127" s="4" t="s">
        <v>252</v>
      </c>
      <c r="E127" s="4" t="s">
        <v>122</v>
      </c>
      <c r="F127" s="4" t="s">
        <v>16</v>
      </c>
      <c r="G127" s="4" t="s">
        <v>240</v>
      </c>
      <c r="H127" s="4" t="s">
        <v>258</v>
      </c>
      <c r="I127" s="4" t="s">
        <v>256</v>
      </c>
      <c r="J127" s="4" t="s">
        <v>259</v>
      </c>
      <c r="K127" s="4" t="s">
        <v>240</v>
      </c>
      <c r="L127" s="4" t="s">
        <v>260</v>
      </c>
    </row>
    <row r="128" spans="1:12" ht="33" x14ac:dyDescent="0.3">
      <c r="A128" s="6" t="s">
        <v>679</v>
      </c>
      <c r="B128" s="4" t="s">
        <v>43</v>
      </c>
      <c r="C128" s="4" t="s">
        <v>261</v>
      </c>
      <c r="D128" s="4" t="s">
        <v>262</v>
      </c>
      <c r="E128" s="4" t="s">
        <v>122</v>
      </c>
      <c r="F128" s="4" t="s">
        <v>239</v>
      </c>
      <c r="G128" s="4" t="s">
        <v>240</v>
      </c>
      <c r="H128" s="4" t="s">
        <v>137</v>
      </c>
      <c r="I128" s="4" t="s">
        <v>263</v>
      </c>
      <c r="J128" s="4" t="s">
        <v>264</v>
      </c>
      <c r="K128" s="4" t="s">
        <v>17</v>
      </c>
      <c r="L128" s="4" t="s">
        <v>265</v>
      </c>
    </row>
    <row r="129" spans="1:12" ht="82.5" x14ac:dyDescent="0.3">
      <c r="A129" s="6" t="s">
        <v>680</v>
      </c>
      <c r="B129" s="4" t="s">
        <v>266</v>
      </c>
      <c r="C129" s="4" t="s">
        <v>267</v>
      </c>
      <c r="D129" s="4" t="s">
        <v>252</v>
      </c>
      <c r="E129" s="4" t="s">
        <v>122</v>
      </c>
      <c r="F129" s="4" t="s">
        <v>16</v>
      </c>
      <c r="G129" s="4" t="s">
        <v>240</v>
      </c>
      <c r="H129" s="4" t="s">
        <v>137</v>
      </c>
      <c r="I129" s="4" t="s">
        <v>268</v>
      </c>
      <c r="J129" s="4" t="s">
        <v>269</v>
      </c>
      <c r="K129" s="4" t="s">
        <v>17</v>
      </c>
      <c r="L129" s="4" t="s">
        <v>270</v>
      </c>
    </row>
  </sheetData>
  <autoFilter ref="A1:L129">
    <sortState ref="A2:L131">
      <sortCondition ref="A1:A131"/>
    </sortState>
  </autoFilter>
  <conditionalFormatting sqref="I104:J110 I113:J113">
    <cfRule type="expression" dxfId="6" priority="7">
      <formula>$AB104="NO"</formula>
    </cfRule>
  </conditionalFormatting>
  <conditionalFormatting sqref="I111:J111">
    <cfRule type="expression" dxfId="5" priority="6">
      <formula>$AB111="NO"</formula>
    </cfRule>
  </conditionalFormatting>
  <conditionalFormatting sqref="I112:J112">
    <cfRule type="expression" dxfId="4" priority="8">
      <formula>$AD112="NO"</formula>
    </cfRule>
  </conditionalFormatting>
  <conditionalFormatting sqref="L104">
    <cfRule type="expression" dxfId="3" priority="5">
      <formula>$AB104="NO"</formula>
    </cfRule>
  </conditionalFormatting>
  <conditionalFormatting sqref="L108">
    <cfRule type="expression" dxfId="2" priority="4">
      <formula>$AB108="NO"</formula>
    </cfRule>
  </conditionalFormatting>
  <conditionalFormatting sqref="L109">
    <cfRule type="expression" dxfId="1" priority="3">
      <formula>$AB109="NO"</formula>
    </cfRule>
  </conditionalFormatting>
  <conditionalFormatting sqref="K113:L113">
    <cfRule type="expression" dxfId="0" priority="1">
      <formula>$AB113="NO"</formula>
    </cfRule>
  </conditionalFormatting>
  <dataValidations count="14">
    <dataValidation allowBlank="1" showInputMessage="1" showErrorMessage="1" prompt="Nome dell'applicativo o termine con il quale è conosciuto" sqref="I39 I41:I42 I44 I47 I49:I50 L117 I114:I116 I118:I128 I58:I94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95 E42 E44:E46 E48:E51 E54 E114:E128 E58:E93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I40 I43 I45:I46 B39:B47 I48 B49:B51 I53:I56 B53:B56 B127:B128 B114:B125 B58:B94">
      <formula1>120</formula1>
    </dataValidation>
    <dataValidation allowBlank="1" showInputMessage="1" showErrorMessage="1" prompt="Testo descrittivo libero che spiega le funzioni principali dell'applicativo" sqref="J39:J40 J42:J48 I51 J53 J55 J114:J128 J58:J94"/>
    <dataValidation allowBlank="1" showInputMessage="1" showErrorMessage="1" prompt="Formato dalla base di dati, ovvero la rappresentazione fisica utilizzata per la memorizzazione dei dati (ad es. file xls, DBMS Oracle/MySql/...., RDF triple store, ecc.)" sqref="D41:D42 D44 D47 C49:C51 D49:D52 D56 D113:D128 D58:D94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40:G52 G54:G56 G110:G111 G104:G107 G114:G128 G58:G94"/>
    <dataValidation allowBlank="1" showInputMessage="1" showErrorMessage="1" prompt="Denominazione del soggetto produttore del software (anche nel caso di software sviluppato ad hoc) o nome dell’Amministrazione (se sviluppato internamente)" sqref="L39:L40 L42:L44 L46:L47 L49:L50 L53:L54 L114:L116 L118:L128 L58:L94"/>
    <dataValidation allowBlank="1" showInputMessage="1" showErrorMessage="1" prompt="Indicazione relativa al permesso per utilizzare l'applicativo  (ad es. &quot;licenza d'uso&quot;, &quot;riuso&quot;, &quot;open source&quot;)" sqref="J49:J51 K39:K56 K114:K129 K58:K94"/>
    <dataValidation allowBlank="1" showInputMessage="1" showErrorMessage="1" prompt="Testo descrittivo libero che spiega il contenuto della base di dati" sqref="J41 C39:C47 J54 J56 C52:C56 C114:C128 C58:C94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114:H128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114:F128">
      <formula1>#REF!</formula1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A114:A129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58:H94">
      <formula1>$A$28:$A$29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58:F94">
      <formula1>$A$3:$A$26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2017-01-17T14:08:31Z</dcterms:modified>
</cp:coreProperties>
</file>